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Feuil1" sheetId="1" r:id="rId1"/>
    <sheet name="Feuil2" sheetId="2" r:id="rId2"/>
    <sheet name="Feuil3" sheetId="3" r:id="rId3"/>
  </sheets>
  <externalReferences>
    <externalReference r:id="rId6"/>
  </externalReferences>
  <definedNames>
    <definedName name="discipline">OFFSET('[1]listes types'!$E$2,,,COUNTA('[1]listes types'!$E:$E)-1)</definedName>
    <definedName name="domconn">OFFSET('[1]listes types'!$D$2,,,COUNTA('[1]listes types'!$D:$D)-1)</definedName>
    <definedName name="éditeur">OFFSET('[1]listes types'!$H$2,,,COUNTA('[1]listes types'!$H:$H)-1)</definedName>
    <definedName name="éditeurs">NA()</definedName>
    <definedName name="genre">OFFSET('[1]listes types'!$C$2,,,COUNTA('[1]listes types'!$C:$C)-1)</definedName>
    <definedName name="motsclés">OFFSET('[1]listes types'!$F$2,,,COUNTA('[1]listes types'!$F:$F)-1)</definedName>
    <definedName name="motsclésgénériques">OFFSET('[1]listes types'!$G$2,,,COUNTA('[1]listes types'!$G:$G)-1)</definedName>
    <definedName name="sujet">OFFSET('[1]listes types'!$B$2,,,COUNTA('[1]listes types'!$B:$B)-1)</definedName>
    <definedName name="verdict">OFFSET('[1]listes types'!$A$2,,,COUNTA('[1]listes types'!$A:$A)-1)</definedName>
    <definedName name="_xlnm.Print_Area" localSheetId="0">'Feuil1'!$A$1:$O$86</definedName>
  </definedNames>
  <calcPr fullCalcOnLoad="1"/>
</workbook>
</file>

<file path=xl/sharedStrings.xml><?xml version="1.0" encoding="utf-8"?>
<sst xmlns="http://schemas.openxmlformats.org/spreadsheetml/2006/main" count="1153" uniqueCount="533">
  <si>
    <t>Cet ouvrage très bien illustré présente des doubles pages thématiques sur la Seconde Guerre mondiale. Les thèmes abordés sont variés : les étapes de la guerre, les batailles, les découvertes technologiques, la Shoah…</t>
  </si>
  <si>
    <t>Une double page par sujet permet de passer en revue toutes les familles d'instruments et de traiter quelques connaissances générales.</t>
  </si>
  <si>
    <t>Beaucoup d'illustrations et des informations pratiques en fin d'ouvrage.</t>
  </si>
  <si>
    <t>La ville depuis ses origines, ses traditions de rebelle, le commerce triangulaire, son évolution géographique et les perspectives d'avenir.</t>
  </si>
  <si>
    <t>Des expériences de physique, de chimie et de biologie faciles à réaliser chez soi. Le matériel, les risques et le temps de l'expérience sont précisés. Un paragraphe donne l'explication scientifique des observations.</t>
  </si>
  <si>
    <t>Cet ouvrage présente des photos emblématiques du XXe siècle, "que tout le monde connaît", remises dans le contexte de leur époque, avec une chronologie explicative.</t>
  </si>
  <si>
    <t>Le pari est réussi pour ce documentaire qui aborde les différents pays du continent européen faisant la distinction entre Europe et Union Européenne.</t>
  </si>
  <si>
    <t>L'ouvrage présente de manière didactique la Première Guerre mondiale. Des réponses courtes sont apportées aux principales questions qu'un élève peut se poser sur cette période. L'ensemble est illustré par des exemples précis. On peut regretter que l'ouvrage ne compte pas d'illustration d'époque. Un livre qui s'adresse à de jeunes collégiens.</t>
  </si>
  <si>
    <t>De courts paragraphes donnent les informations essentielles sans lasser.</t>
  </si>
  <si>
    <t>De la cueillette à la culture, l'histoire des céréales est racontée. Leur utilisation dans la cuisine, la fabrication d'alcool, les différentes variétés et leur impact sur les différentes civilisations sont présentés.</t>
  </si>
  <si>
    <t>Des citations littéraires accompagnent chaque début de chapitre. De nombreuses anecdotes et dessins illustrent ce documentaire.</t>
  </si>
  <si>
    <t>L'ouvrage détaille l'histoire des sous-marins, leurs caractéristiques techniques, la vie des sous-mariniers.</t>
  </si>
  <si>
    <t>Les classes animales sont étudiées selon leurs espèces et familles, sans négliger leur habitat, leur comportement, leurs caractéristiques.</t>
  </si>
  <si>
    <t>De nombreux exemples et photos illustrent les généralités.</t>
  </si>
  <si>
    <t>On apprécie les petits textes explicatifs qui enrichissent les cartes, ainsi que les photographies permettant de visualiser les reliefs décrits.</t>
  </si>
  <si>
    <t>Documentaire fiction intéressant car il se fonde sur des travaux de fouilles paléontologiques qui ont réellement eu lieu sur le site de fouille du maar de Nolhac (Haute-Loire). Ces fouilles ont permis de découvrir le crâne de mammouth des steppes, chaînon manquant entre le mammouth méridional et le mammouth laineux.</t>
  </si>
  <si>
    <t>Les schémas associés à l'histoire sont très clairs et reprennent strictement les notions enseignées en collège.</t>
  </si>
  <si>
    <t>Organisé en sept chapitres (les membres, la tête, la peau, l'intérieur du corps, hommes et femmes, comportements et le buisson des animaux), ce documentaire compare l'Homme avec d'autres animaux et met en relief les ressemblances et les différences, toujours en relation avec l'évolution.</t>
  </si>
  <si>
    <t>Épisode peu connu en Europe, concernant la colonisation et une figure de femme.</t>
  </si>
  <si>
    <t>Programme de sixième : caractéristiques de l'environnement et adaptation au milieu.</t>
  </si>
  <si>
    <t>Programme de sixième. Des anecdotes amusantes, des dessins réalistes ou humoristiques accompagnent les explications.</t>
  </si>
  <si>
    <t>Dans la même collection sont disponibles les moutons , les cochons et les vaches.</t>
  </si>
  <si>
    <t>Recueil de plusieurs contes japonais.</t>
  </si>
  <si>
    <t>Chaque conte est suivi d'une ou plusieurs doubles pages très joliment et précisément illustrée(s) à caractère documentaire ; par exemple, le conte  "La légende du kiwi" est suivi d'une double page sur les arbres de Nouvelle-Zélande et d'une deuxième double page sur le kiwi et  différents autres oiseaux vivant sur cette  île. Le livre se termine par une page de lexique.</t>
  </si>
  <si>
    <t>Le principe de ces contes documentés est original et novateur. Ils présentent une ouverture sur une culture lointaine et méconnue.</t>
  </si>
  <si>
    <t>Ces tableaux ont été peints dans une visée patriotique par des peintres d'Histoire. Il s'agissait pour eux d'enseigner au peuple "les heures glorieuses de la Nation et l'amour de la patrie". Ils peuvent constituer un excellent support iconographique à utiliser en classe ou au CDI, dans le cadre du cours d'Histoire ou de l'Histoire des Arts.</t>
  </si>
  <si>
    <t>Une première partie permet de découvrir les différentes façons de percevoir l'environnement. Quelques exemples d'êtres vivants sont détaillés en fonction des milieux de vie (la forêt, la mer, la grotte, le jardin, la prairie). Une deuxième partie permet de comparer les êtres vivants en insistant sur les phénomènes physiques et chimiques qui ont lieu dans la nature au niveau moléculaire, les récepteurs sensoriels, la communication animale et les réactions des plantes aux changements de l'environnement. Le livre se termine sur l'évolution de l'Homme qui nous montre bien que nos sens sont assez peu performants !</t>
  </si>
  <si>
    <t>Les explications sont accompagnées de belles illustrations (dessins fidèles ou humoristiques) et d'anecdotes sur des histoires évolutives fascinantes.</t>
  </si>
  <si>
    <t>Une première partie permet de découvrir les différents types de déplacement. Quelques exemples d'êtres vivants sont détaillés en fonction des milieux de vie (l'étang, la ville, la mer, le champ, la montagne). Une deuxième partie permet de comparer les êtres vivants en montrant que tous se déplacent. De la colonisation par les végétaux jusqu'à l'origine des pattes en passant par le vol, la nage, le saut et les migrations animales, les différents déplacements  sont expliqués. Le livre se termine sur l'évolution de l'Homme.</t>
  </si>
  <si>
    <r>
      <t xml:space="preserve">Programmes de sixième et de troisième. </t>
    </r>
    <r>
      <rPr>
        <sz val="10"/>
        <color indexed="63"/>
        <rFont val="Arial Narrow"/>
        <family val="2"/>
      </rPr>
      <t>Les explications sont accompagnées de belles illustrations (dessins fidèles ou humoristiques) et d'anecdotes sur des histoires évolutives fascinantes.</t>
    </r>
  </si>
  <si>
    <t>Belles et simples explications.</t>
  </si>
  <si>
    <t>L'Afrique sous tous ses aspects : Histoire, politique et société, développement et cultures.</t>
  </si>
  <si>
    <t>Le livre est découpé en modules présentant les caractéristiques du nouveau réalisme : créer avec des objets, le goût du monumental…</t>
  </si>
  <si>
    <t>Livre très facile d'accès dont les reproductions sont fidèles. Le choix des œuvres est original. Le style est vivant, clair et  attractif. Il propose également une chronologie et une présentation du nouveau réalisme.</t>
  </si>
  <si>
    <t>Ce documentaire très riche mêle des informations claires, de nombreuses illustrations d'époque et également des témoignages de déportés qui ont eu la chance de revenir. Un ouvrage difficile de par son sujet mais essentiel.</t>
  </si>
  <si>
    <t>Ce documentaire fait le point sur la Shoah, l'extermination des Juifs par les nazis pendant la Seconde Guerre mondiale. Il propose de remonter jusqu'à la défaite des Allemands en 1918 et la crise qui a suivi pour expliquer le succès d'Hitler et de ses idéologies. Il explique ensuite le sort réservé aux Juifs à partir de 1933, passant de la discrimination à la solution finale en 1942.</t>
  </si>
  <si>
    <t>Ouvrage qui présente le spectacle vivant dans toute sa diversité : son histoire, ses personnages célèbres, ses lieux mythiques.</t>
  </si>
  <si>
    <t>L'ouvrage concilie une approche sérieuse et ludique du spectacle vivant. Sa présentation peut convenir à un public d'âge varié. Richemenent illustré, il met en scène toutes les dimensions du spectacle vivant.</t>
  </si>
  <si>
    <t>De la statuaire antique à l'art contemporain, ce documentaire superbement illustré présente de nombreux artistes qui ont pris comme thème le sport. L'auteur a choisi de regrouper les oeuvres en trois parties : plus vite ? Plus haut ? Et plus fort ?</t>
  </si>
  <si>
    <t>Ce documentaire peut-être très utile pour permettre de traiter l'histoire des arts en EPS. On ne trouve pas seulement des tableaux, mais également des sculptures, des photographies, des mosaïques…</t>
  </si>
  <si>
    <t>Quel est le rapport de l'Art au pouvoir politique ? Cet ouvrage articulé autour de différents thèmes - révolte, guerre, révolution, dictature, luttes, dissidence, mondialisation - montre comment l'Art peut être à la fois un moyen de contestation et un instrument de propagande.</t>
  </si>
  <si>
    <t>L'ouvrage d'Yves Michaux est accessible pour les collégiens les plus âgés. Il leur offre la possibilité de réfléchir aux grandes questions philosophiques dans un langage très clair. Les exemples choisis sont particulièrement pertinents. L'ouvrage peut être utilisé pour prolonger certaines réflexions en éducation-civique, en histoire, en lettres, en sciences,...</t>
  </si>
  <si>
    <t>Soixante fiches sur les trois monothéismes (histoire, rites, personnages,  dates...).</t>
  </si>
  <si>
    <t>De nombreuses cartes permettent de comprendre et de suivre les expéditions de ces aventuriers. Présence aussi de dépliants pour mettre en valeur certains points comme par exemple le voilier utilisé par Chichester.</t>
  </si>
  <si>
    <t>Présenté sous la forme d'un dictionnaire qui explique précisément  les termes scientifiques portant sur  l'évolution. Les définitions contiennent de nombreuses anecdotes (histoire évolutive des baleines, du bombardier péteur). Ce livre se termine par un petit quizz qui permet de vérifier ce que l'on a retenu.</t>
  </si>
  <si>
    <t>MARTIN Nicolas, ROUSSEAU Eloi</t>
  </si>
  <si>
    <t>Art et politique</t>
  </si>
  <si>
    <t>propagande</t>
  </si>
  <si>
    <t>METTAIS Valérie</t>
  </si>
  <si>
    <t>Portraits</t>
  </si>
  <si>
    <t>photographie</t>
  </si>
  <si>
    <t>représentation</t>
  </si>
  <si>
    <t>L'histoire du portrait au fil de thématiques qui abordent de manière non chronologique des sujets comme la ressemblance, le point de vue, la visée, le renouvellement…</t>
  </si>
  <si>
    <t>L'ouvrage présente des œuvres commentées généralement en moins d'une page. Les commentaires, rapides, permettent néanmoins d'aborder les différents rôles et fonctions du portrait à travers l'histoire de la peinture et de la photographie.</t>
  </si>
  <si>
    <t>MICHAUD Yves</t>
  </si>
  <si>
    <t>La philo 100 % ado</t>
  </si>
  <si>
    <t>citoyenneté</t>
  </si>
  <si>
    <t>MIRZA Sandrine</t>
  </si>
  <si>
    <t>les Religions</t>
  </si>
  <si>
    <t>monothéismes</t>
  </si>
  <si>
    <t>MUNDY Robyn, RIGPY Nigel</t>
  </si>
  <si>
    <t>Les grands aventuriers des mers</t>
  </si>
  <si>
    <t>explorateurs</t>
  </si>
  <si>
    <t>mer</t>
  </si>
  <si>
    <t>Ne pas s'arrêter à la couverture "vieillotte" qui ne donne pas envie d'ouvrir le livre.</t>
  </si>
  <si>
    <t>OMMER Uwe, MISTRAL Laure, MONSABERT (de) Anne-Sophie</t>
  </si>
  <si>
    <t>Histoires d'enfants des cinq continents</t>
  </si>
  <si>
    <t>Albin Michel</t>
  </si>
  <si>
    <t>adolescence</t>
  </si>
  <si>
    <t>Uwe Ommer a parcouru le monde à la rencontre de l'incroyable diversité culturelle de la planète. Il a interviewé des enfants sur leur famille, leur mode de vie. L'auteur consacre une double page à chaque ethnie rencontrée.</t>
  </si>
  <si>
    <t>Ce documentaire est une belle invitation au voyage, à la découverte d'autres peuples et d'autres cultures. Uwe Ommer nous fait découvrir le quotidien d'enfants aux quatre coins du monde, nous faisant partager à travers mille anecdotes passionnantes leur mode de vie, leurs croyances, leur cadre de vie et leurs activités.</t>
  </si>
  <si>
    <t>PANAFIEU (de) Jean-Baptiste, GRIES Patrick</t>
  </si>
  <si>
    <t>Histoire de squelettes</t>
  </si>
  <si>
    <t>A partir de photos de squelettes entiers, de squelettes de crânes, de dents, ou de membres, le lecteur retrouve l'histoire évolutive de certaines espèces connues. Les liens de parentés et l'évolution de certains caractères sont expliqués. On découvre ainsi que la vache est plus proche du dauphin que du zèbre.</t>
  </si>
  <si>
    <t>PANAFIEU (de) Jean-Baptiste, LEFORT Benjamin</t>
  </si>
  <si>
    <t>(R)Évolution des mutants</t>
  </si>
  <si>
    <t>PETROVIC Jasminka, ZIKROVIC Dobrosav Bob</t>
  </si>
  <si>
    <t>Sexe-petit manuel à l'usage des débutants</t>
  </si>
  <si>
    <t>Dadoclem</t>
  </si>
  <si>
    <t>développement de la personne</t>
  </si>
  <si>
    <t>puberté</t>
  </si>
  <si>
    <t>hygiène</t>
  </si>
  <si>
    <t>QUENTIN Laurence, REISSER Catherine</t>
  </si>
  <si>
    <t>Le monde au même moment : un tour du monde au Moyen Age</t>
  </si>
  <si>
    <t>divers</t>
  </si>
  <si>
    <t>Pour des élèves qui n'ont souvent qu'un vision chronologique très partielle et incomplète, qui peinent à mettre en relation personnages, lieux et époques ; le pari de cet ouvrage est très réussi.</t>
  </si>
  <si>
    <t>QUILLIEN Christophe</t>
  </si>
  <si>
    <t>La bande dessinée</t>
  </si>
  <si>
    <t>beaux-arts</t>
  </si>
  <si>
    <t>REVAULT D'ALLONNES Myriam, GERNER Jochen</t>
  </si>
  <si>
    <t>Pourquoi les hommes font-ils la guerre ?</t>
  </si>
  <si>
    <t>philosophie</t>
  </si>
  <si>
    <t>Un ouvrage court et très clair pour parler de la guerre d'un point de vue philosophique.</t>
  </si>
  <si>
    <t>ROUSSEL Alexis, RIOU Charlotte</t>
  </si>
  <si>
    <t>Pablo Picasso du bout des doigts</t>
  </si>
  <si>
    <t>Circonflexe</t>
  </si>
  <si>
    <t>L'Antiquité au temps des pharaons, des Grecs, des Romains</t>
  </si>
  <si>
    <t>L'ouvrage permet d'entrer dans l'œuvre de Picasso et de comprendre pourquoi il est considéré comme un artiste majeur. Au fil des pages, le lecteur apprend à regarder les œuvres de l'artiste et à comprendre sa démarche.</t>
  </si>
  <si>
    <t>L'ouvrage, très ludique avec ses pop-up et jeux de questions-réponses, permet d'aborder l'œuvre du peintre, ses influences, ses techniques. Un CD-audio propose des descriptions et commentaires supplémentaires.</t>
  </si>
  <si>
    <t>Il existe plusieurs ouvrages dans cette collection, chacun traitant d'un artiste en particulier.</t>
  </si>
  <si>
    <t>SAFA Karine, WELPLY Michaël</t>
  </si>
  <si>
    <t>famille</t>
  </si>
  <si>
    <t>Après une présentation du contexte, La Renaissance et le développement de l'Humanisme en Italie, les auteurs nous présentent l'histoire de Lorenzo sous la forme d'un journal intime. Lorenzo est apprenti chez un peintre, maître Pollaiolo, client des Médicis. Après son apprentissage qu'il abandonne, Lorenzo part pour Paris et travaille dans une imprimerie.</t>
  </si>
  <si>
    <t>SARRAZAC Jean-Pierre</t>
  </si>
  <si>
    <t>Je vais au théâtre du monde</t>
  </si>
  <si>
    <t>français</t>
  </si>
  <si>
    <t>littérature</t>
  </si>
  <si>
    <t>classicisme</t>
  </si>
  <si>
    <t>planètes</t>
  </si>
  <si>
    <t>Un livre fluorescent à lire de jour et de nuit. Une initiation à l'astronomie pour découvrir les étoiles, les planètes et les constellations. Les cartes du ciel sont imprimées en encre fluorescente et peuvent donc être visibles dans le noir après avoir été exposées à la lumière.</t>
  </si>
  <si>
    <t>SOUDER Dominique, SOUDER Pascalyves</t>
  </si>
  <si>
    <t>Magic Mathieu multiplie les mystères</t>
  </si>
  <si>
    <t>Belin</t>
  </si>
  <si>
    <t>mathématiques</t>
  </si>
  <si>
    <t>jeux mathématiques</t>
  </si>
  <si>
    <t>La suite des aventures mathématiques de Magic Mathieu, élève de CM2. Dans ce second ouvrage, il continue à nous divulguer certains tours mais cette fois-ci grâce à des objets (cartes, dés, etc.).</t>
  </si>
  <si>
    <t>THINARD Florence</t>
  </si>
  <si>
    <t>Une seule Terre pour nourrir les hommes</t>
  </si>
  <si>
    <t>développement durable</t>
  </si>
  <si>
    <t>diversité</t>
  </si>
  <si>
    <t>élevage</t>
  </si>
  <si>
    <t>Programme de 6e. De très belles photos sont décrites sur chaque page de la première partie, bien légendées et accompagnées d'un petit texte explicatif.</t>
  </si>
  <si>
    <t>TORDJMAN, Pr MOTTE Jacques, Pr VALLÉE Louis</t>
  </si>
  <si>
    <t>Parlons-en ! Les épilepsies.</t>
  </si>
  <si>
    <t>santé</t>
  </si>
  <si>
    <t>handicap</t>
  </si>
  <si>
    <t>système nerveux</t>
  </si>
  <si>
    <t>TRUONG Marcelino, MAZURIE Jean-Christophe</t>
  </si>
  <si>
    <t>T'étais qui toi ? Churchill</t>
  </si>
  <si>
    <t>Actes Sud</t>
  </si>
  <si>
    <t>Cette collection a pour but de faire découvrir des figures de l'Histoire. Il s'agit ici de présenter la vie de Winston Churchill, héros de la Seconde Guerre mondiale. L'ouvrage, illustré de façon humoristique, décrit les différentes étapes de la vie de Winston, de son enfance à ses aventures militaires.</t>
  </si>
  <si>
    <t>Mémo</t>
  </si>
  <si>
    <t>VAST Émilie</t>
  </si>
  <si>
    <t>Des pages sont laissées libres, afin d'y apposer tout élément récolté dans la nature et qui pourrait enrichir ces herbiers.</t>
  </si>
  <si>
    <t>WALKER Richard</t>
  </si>
  <si>
    <t>Oh ! Le corps humain</t>
  </si>
  <si>
    <t>fonctions vitales</t>
  </si>
  <si>
    <t>cellules</t>
  </si>
  <si>
    <t>Ouvrage de vulgarisation scientifique relatif à la description des structures du corps humain mais aussi du fonctionnement du corps humain avec l'analyse des principales fonctions vitales.</t>
  </si>
  <si>
    <t>WALKER Richard, WINSTON Robert</t>
  </si>
  <si>
    <t>Atlas du corps</t>
  </si>
  <si>
    <t>biologie humaine</t>
  </si>
  <si>
    <t>anatomie</t>
  </si>
  <si>
    <t>Tous les niveaux sont concernés mais plus particulièrement le niveau de cinquième qui étudie le fonctionnement de l'organisme.</t>
  </si>
  <si>
    <t>WILKINSON Philip, CHARING Douglas</t>
  </si>
  <si>
    <t>Encyclopédie des religions</t>
  </si>
  <si>
    <t>religions-laïcité</t>
  </si>
  <si>
    <t>tolérance</t>
  </si>
  <si>
    <t>WOODWARD John</t>
  </si>
  <si>
    <t>Oh ! La terre</t>
  </si>
  <si>
    <t>climatologie</t>
  </si>
  <si>
    <t>roches</t>
  </si>
  <si>
    <t>Auteur(s), illustrateur(s)</t>
  </si>
  <si>
    <t>Titre</t>
  </si>
  <si>
    <t>Sujet</t>
  </si>
  <si>
    <t>Genre</t>
  </si>
  <si>
    <t>Domaine de connaissances</t>
  </si>
  <si>
    <t>Discipline</t>
  </si>
  <si>
    <t>Mot clé 1
(générique)</t>
  </si>
  <si>
    <t>Mot clé 2</t>
  </si>
  <si>
    <t>Mot clé 3</t>
  </si>
  <si>
    <t>Mot clé 4</t>
  </si>
  <si>
    <t>Mot clé 5</t>
  </si>
  <si>
    <t>Présentation</t>
  </si>
  <si>
    <t>Commentaire</t>
  </si>
  <si>
    <t>Point(s) particulier(s)</t>
  </si>
  <si>
    <t>Éditeur</t>
  </si>
  <si>
    <t>Une présentation de diverses civilisations antiques à travers tous les continents.</t>
  </si>
  <si>
    <t>La Seconde Guerre mondiale</t>
  </si>
  <si>
    <t>Un ouvrage concis mais très complet pour débuter sur la Seconde Guerre mondiale.</t>
  </si>
  <si>
    <t>Un site internet complète le livre.</t>
  </si>
  <si>
    <t>Un panorama global du pays : histoire, géographie, démographie, ressources, évolution et problèmes actuels..</t>
  </si>
  <si>
    <t>Des illustrations permettent de visualiser l'expérience.</t>
  </si>
  <si>
    <t>Certaines images peuvent choquer (Kim Phuc).</t>
  </si>
  <si>
    <t>Iconographie de qualité.</t>
  </si>
  <si>
    <t>Du Moyen-Orient à l'Extrême-Orient, une présentation des particularités de chaque pays de ce continent.</t>
  </si>
  <si>
    <t>Ce documentaire tente d'expliquer aux adolescents la notion de crime contre l'humanité, il part de la fin de la Seconde Guerre mondiale où l'on doit juger de nouveaux criminels responsables de l'extermination des Juifs jusqu'au terrorisme. Il s'agit ici d'expliquer principalement le rôle de la justice internationale face au crime contre la paix, au crime de guerre, au crime contre l'humanité et au crime de génocide.</t>
  </si>
  <si>
    <t>Puck et Nuck, deux spermatozoïdes de cerisier, sont inquiets de ne pas pouvoir atteindre un ovule sans avoir de queue. Ils nous entraîneront ainsi dans leur aventure afin de parvenir à l'ovule d'une fleur d'un autre cerisier, notamment à l'aide de Blizz.</t>
  </si>
  <si>
    <t>Le plus : le site web.</t>
  </si>
  <si>
    <t>Des illustrations ponctuent cet ouvrage le rendant très agréable. Dans l'air du temps !</t>
  </si>
  <si>
    <t>Très bel album : nombreuses illustrations et explications claires.</t>
  </si>
  <si>
    <t>Disponible également : 1001 manières de se nourrir.</t>
  </si>
  <si>
    <t>De très belles illustrations.</t>
  </si>
  <si>
    <t>ADAMS Simon</t>
  </si>
  <si>
    <t>Gallimard</t>
  </si>
  <si>
    <t>époques</t>
  </si>
  <si>
    <t>monographie</t>
  </si>
  <si>
    <t>sciences humaines</t>
  </si>
  <si>
    <t>HGEC</t>
  </si>
  <si>
    <t>histoire</t>
  </si>
  <si>
    <t>nazisme</t>
  </si>
  <si>
    <t>génocide</t>
  </si>
  <si>
    <t>techniques de guerre</t>
  </si>
  <si>
    <t>APRILE Thierry, RONZON Antoine</t>
  </si>
  <si>
    <t>Sur les traces de Louis XIV</t>
  </si>
  <si>
    <t>personnages</t>
  </si>
  <si>
    <t>biographie</t>
  </si>
  <si>
    <t>époque moderne</t>
  </si>
  <si>
    <t>éducation </t>
  </si>
  <si>
    <t>culture politique</t>
  </si>
  <si>
    <t>Europe</t>
  </si>
  <si>
    <t>Ce récit romancé raconte la vie de Louis XIV de ses jeunes années à sa mort en 1715. Il dépeint un souverain volontaire, dur, attaché à sa dynastie et à l'intégrité du royaume de France. Des doubles pages encyclopédiques complètent et enrichissent le récit, accompagnées de nombreux documents iconographiques.</t>
  </si>
  <si>
    <t>Il s'agit d'une façon originale de s'intéresser au roi Soleil et à son ascencion qui peut constituer une première étape avant de lire Racine.</t>
  </si>
  <si>
    <t>ARDLEY Neil</t>
  </si>
  <si>
    <t>les Instruments de musique</t>
  </si>
  <si>
    <t>choses</t>
  </si>
  <si>
    <t>encyclopédie</t>
  </si>
  <si>
    <t>arts</t>
  </si>
  <si>
    <t>éducation musicale</t>
  </si>
  <si>
    <t>arts du son</t>
  </si>
  <si>
    <t>musique</t>
  </si>
  <si>
    <t>sons</t>
  </si>
  <si>
    <t>AUGER Antoine, CASALI Dimitri</t>
  </si>
  <si>
    <t>100 dates de l'Histoire de France</t>
  </si>
  <si>
    <t>Flammarion</t>
  </si>
  <si>
    <t>France</t>
  </si>
  <si>
    <t>chronologie</t>
  </si>
  <si>
    <t>Cette succession de dates permet d'avoir une idée globale de l'histoire de la France, elle est illustrée par de nombreuses œuvres d'art ou par des dessins. Présence aussi d'adresses de sites officiels sur lesquels on peut se rendre pour compléter son information. Chronologie des rois de France et des chefs d'Etat en fin d'ouvrage.</t>
  </si>
  <si>
    <t>BARATIER Mathieu, LAGARDE Stéphane, YI Wang</t>
  </si>
  <si>
    <t>Aujourd'hui la Chine</t>
  </si>
  <si>
    <t>Casterman</t>
  </si>
  <si>
    <t>lieux</t>
  </si>
  <si>
    <t>géographie</t>
  </si>
  <si>
    <t>Asie</t>
  </si>
  <si>
    <t>diversité culturelle</t>
  </si>
  <si>
    <t>environnement</t>
  </si>
  <si>
    <t>organisation, gestion</t>
  </si>
  <si>
    <t>LOUART Carina, PINAUD Florence, GERNER Jochen</t>
  </si>
  <si>
    <t>BARRAULT Frédéric, LEFORT Benjamin, TARCHALA Lionel</t>
  </si>
  <si>
    <t>La Rochelle</t>
  </si>
  <si>
    <t>Gulf Stream</t>
  </si>
  <si>
    <t>ville</t>
  </si>
  <si>
    <t>libertés</t>
  </si>
  <si>
    <t>esclavage</t>
  </si>
  <si>
    <t>BERGERON Yannick</t>
  </si>
  <si>
    <t>Albin Michel Jeunesse</t>
  </si>
  <si>
    <t>sciences, technologie</t>
  </si>
  <si>
    <t>SPC</t>
  </si>
  <si>
    <t>découvertes</t>
  </si>
  <si>
    <t>sciences</t>
  </si>
  <si>
    <t>nature</t>
  </si>
  <si>
    <t>expériences</t>
  </si>
  <si>
    <t>BILLIOUD Jean-Michel</t>
  </si>
  <si>
    <t>Le XXe s en images. Ces jours qui ont bouleversé le monde</t>
  </si>
  <si>
    <t>guerre</t>
  </si>
  <si>
    <t>société</t>
  </si>
  <si>
    <t>Rois et Reines de France</t>
  </si>
  <si>
    <t>Moyen Âge</t>
  </si>
  <si>
    <t>époque contemporaine</t>
  </si>
  <si>
    <t>L'Europe, de l'Islande à la Moldavie</t>
  </si>
  <si>
    <t>continents</t>
  </si>
  <si>
    <t>Outre l'histoire de la construction européenne au XXe siècle, les pays du continent européen sont présentés tout à tour,  regroupés en grandes zones géographiques. Pour chaque pays, l'auteur évoque l'Histoire, les personnages marquants, la culture et propose une carte de localisation. Un encart donne des informations sur la population, la superficie, les densités de population, la monnaie et le drapeau.</t>
  </si>
  <si>
    <t>BILLIOUD Jean-Michel, MEYER Cyrille</t>
  </si>
  <si>
    <t>La Première Guerre mondiale</t>
  </si>
  <si>
    <t>Nathan</t>
  </si>
  <si>
    <t>BOUKHAIMA Sakina, CLASTRES Geneviève, PATAUD CELERIER Philippe</t>
  </si>
  <si>
    <t>L'Asie</t>
  </si>
  <si>
    <t>monde contemporain</t>
  </si>
  <si>
    <t>BOURBOULON France, GEFFROY-KEARLEY Flore, SATURNO Carole</t>
  </si>
  <si>
    <t>Amérique</t>
  </si>
  <si>
    <t>Le pari est réussi pour ce documentaire qui aborde les différents pays du continent américain, son hétérogénéité culturelle et son émergence en tant que force humaine et économique.</t>
  </si>
  <si>
    <t>BOURNIER Isabelle, BOUILLET Christophe</t>
  </si>
  <si>
    <t>Crimes de guerre justice des hommes</t>
  </si>
  <si>
    <t>idées</t>
  </si>
  <si>
    <t>faits de société</t>
  </si>
  <si>
    <t>justice</t>
  </si>
  <si>
    <t>CASALI Dimitri, AUGER Antoine</t>
  </si>
  <si>
    <t>Le Moyen Age</t>
  </si>
  <si>
    <t>Le Moyen-Age est présenté dans tous ses aspects, politique, économique, social et culturel. Le discours est adapté à des collégiens. Les exemples sont nombreux et bien illustrés, notamment par des documents d'époque.</t>
  </si>
  <si>
    <t xml:space="preserve">CHAUVET Michel </t>
  </si>
  <si>
    <t>Des céréales</t>
  </si>
  <si>
    <t>Gulf stream</t>
  </si>
  <si>
    <t>SVT</t>
  </si>
  <si>
    <t>biologie</t>
  </si>
  <si>
    <t>écologie</t>
  </si>
  <si>
    <t>alimentation</t>
  </si>
  <si>
    <t>agriculture</t>
  </si>
  <si>
    <t>CHRISP Peter, PARKER Philip</t>
  </si>
  <si>
    <t>Atlas de l'Antiquité</t>
  </si>
  <si>
    <t>archéologie</t>
  </si>
  <si>
    <t>CLARKE Isabelle, COSTELLE Daniel</t>
  </si>
  <si>
    <t>Apocalypse, la Première Guerre mondiale</t>
  </si>
  <si>
    <t>témoignage</t>
  </si>
  <si>
    <t>paix</t>
  </si>
  <si>
    <t>Ce documentaire qui a obtenu le Label Centenaire présente des images colorisées tirées de la série TV Apocalypse commentées chronologiquement. De petits textes et des infographies décrivent les différents aspects de la guerre : attentat de Sarajevo, engrenage des alliances, mobilisation, vie au front et à l'arrière, guerre sur terre et sur mer, traités de paix et conséquences de la guerre.</t>
  </si>
  <si>
    <t>CLERC Odile, DEQUEST Pierre-Emmanuel</t>
  </si>
  <si>
    <t>Les sous-marins</t>
  </si>
  <si>
    <t>technologie</t>
  </si>
  <si>
    <t>technologies</t>
  </si>
  <si>
    <t>Collectif</t>
  </si>
  <si>
    <t>Atlas du Monde Géo Jeunesse</t>
  </si>
  <si>
    <t>paysages</t>
  </si>
  <si>
    <t>pays</t>
  </si>
  <si>
    <t>Après une présentation générale de la Terre, sa population et ses habitants, l'Atlas Géo présente les États du monde regroupés en sous-continents. Chaque sous-continent s'ouvre sur une double page présentant les États le composant, leur drapeau, leur superficie, leur population, leur capitale et la langue parlée. Les cartes de localisation sont accompagnées d'explications sur le mode de vie, les activités et les traditions.</t>
  </si>
  <si>
    <t>La cartographie créée à partir de photos satellites permet aux élèves de localiser les lieux évoqués en classe et de découvrir les cultures qui s'y associent.</t>
  </si>
  <si>
    <t>Encyclopédie des animaux</t>
  </si>
  <si>
    <t>diversités</t>
  </si>
  <si>
    <t>animaux</t>
  </si>
  <si>
    <t>classification des êtres vivants</t>
  </si>
  <si>
    <t>évolution</t>
  </si>
  <si>
    <t>Atlas</t>
  </si>
  <si>
    <t xml:space="preserve">inégalités </t>
  </si>
  <si>
    <t>Le livre du jardinage et de la cuisine</t>
  </si>
  <si>
    <t>DOUCEY Bruno, ZAÜ</t>
  </si>
  <si>
    <t>Théodore Monod, un savant sous les étoiles</t>
  </si>
  <si>
    <t>A dos d'âne</t>
  </si>
  <si>
    <t xml:space="preserve">Théodore Monod est connu comme l'un des grands humanistes de notre époque. Il reste l'un des derniers savants à offrir une vision universelle. Bruno Doucey suit les traces de ce passionné des déserts, que le jeune lecteur découvre à travers les illustrations de Zaü, comme dans un véritable carnet de voyage. </t>
  </si>
  <si>
    <t xml:space="preserve">La vie de Théodore Monod nous est ici racontée, de son enfance à Paris jusqu'à ses dernières expéditions dans le désert, son terrain de prédilection. On y découvre un homme au grand cœur et un aventurier. </t>
  </si>
  <si>
    <t>Le petit format de ce livre permet à un public jeune de se l'approprier rapidement. Livre Coup de coeur du Festival du livre jeunesse de Villeurbanne 2010.</t>
  </si>
  <si>
    <t>engagement</t>
  </si>
  <si>
    <t>expérience personnelle</t>
  </si>
  <si>
    <t>cuisine</t>
  </si>
  <si>
    <t>Programme de 6ème: germination et croissance des plantes, de la fleur au fruit. De belles photos permettent de voir précisément les méthodes de culture et les plats à obtenir.</t>
  </si>
  <si>
    <t>Mammouth : secret défense</t>
  </si>
  <si>
    <t>L'atelier du poisson soluble</t>
  </si>
  <si>
    <t>docufiction</t>
  </si>
  <si>
    <t>paléontologie</t>
  </si>
  <si>
    <t>géologie</t>
  </si>
  <si>
    <t>Un petit garçon collectionneur de pierres rejoint son grand-père sur un site archéologique où des morceaux d'ossements de mammouth sont extraits. Ils nous racontent au fil des travaux sur le site, l'aventure qu'avait dû subir ce mammouth.</t>
  </si>
  <si>
    <t>L'ouvrage permet de suivre l'avancement des travaux d'archéologie sur ce site de fouille, jour après jour.</t>
  </si>
  <si>
    <t>Le spermatozoïde qui ne savait pas nager</t>
  </si>
  <si>
    <t>reproduction</t>
  </si>
  <si>
    <t>végétaux</t>
  </si>
  <si>
    <t>pollinisation</t>
  </si>
  <si>
    <t>Documentaire-fiction très intéressant, très clair pour les élèves qui y trouveront énormément d'informations relatives à la reproduction animale et végétale.</t>
  </si>
  <si>
    <t>Fleurus</t>
  </si>
  <si>
    <t>Antiquité</t>
  </si>
  <si>
    <t>croyances</t>
  </si>
  <si>
    <t>mythologie</t>
  </si>
  <si>
    <t>vie quotidienne</t>
  </si>
  <si>
    <t>L'ouvrage présente des doubles pages thématiques très bien illustrées par des photos actuelles, des infographies, des reconstitutions, des maquettes… Chaque page comporte un axe du temps présentant des événements se déroulant au même moment dans les civilisations voisines ce qui est utile pour les mettre en parallèle et se repérer dans le temps.</t>
  </si>
  <si>
    <t>Afrique, le droit à l'enfance</t>
  </si>
  <si>
    <t>Le sablier</t>
  </si>
  <si>
    <t>droits</t>
  </si>
  <si>
    <t>Afrique</t>
  </si>
  <si>
    <t>sida</t>
  </si>
  <si>
    <t>Anguy l'albinos, Bibiane enfant perdue et prostituée, Fatou petite fille excisée, Isidor orphelin du sida, Kimia le jeune soldat, Nelson victime de l'apartheid, Salimatou mariée de force, Sanka dans la mine de diamants, Sarah face au paludisme, Sidibé l'enfant du génocide, Zangalewa le petit vendeur de Yaoundé, tous enfants d'Afrique et tous victimes de la négation de leurs droits. Entre le travail, les pratiques ancestrales, les discriminations, les guerres, la prostitution et les maladies, aujourd'hui, en Afrique, de très nombreux enfants vivent leur souffrance dans l'indifférence. Malgré les textes de loi, la réalité et le quotidien de ces enfants sont la honte de l'Humanité. Le chemin est encore long pour que soit appliquée la Charte africaine des droits et du bien-être de l'enfant. Pourtant, l'espoir existe toujours là où se tiennent des hommes engagés. Ici, les œuvres des artistes contemporains africains soulignent une vision du monde ; dérangeante ou poétique, elle apporte lumière et réflexion.</t>
  </si>
  <si>
    <t>L'Afrique du Sud et ses réserves d'animaux, la Tanzanie et ses eaux bleues turquoises…tant de pays africains avec des joyaux inestimables. Quel enfant n'a jamais eu envie de raconter ce qu'il vit ? C'est ce que s'efforcent de faire ici onze enfants africains. Des histoires réelles mais parfois dures sur la réalité de leurs vies.</t>
  </si>
  <si>
    <t>Histoire de France L'encyclopédi@</t>
  </si>
  <si>
    <t>Divisée en cinq grandes parties, cette Histoire de France présente les grands évémements, lieux et personnages qui ont fait l'Histoire de France. Chaque époque a été rédigée par des spécialistes de la période. Les doubles pages thématiques et chronologiques présentent de nombreux documents iconographiques originaux. Cet ouvrage peut de plus être complété par l'utilisation du site web qui popose des bandes son et des vidéos.</t>
  </si>
  <si>
    <t>Ce documentaire est un bon basique pour la primaire ou le collège. Les thèmes abordés sous la forme de questions permettent d'aborder la notion de problématique en Histoire.</t>
  </si>
  <si>
    <t>Charlemagne</t>
  </si>
  <si>
    <t>Glénat</t>
  </si>
  <si>
    <t>Centrée autour de quelques épisodes de la vie de Charlemagne, cette bande-dessinée parvient à concilier rigueur historique et sens du récit ce qui la rend à la fois accessible et intéressante pour des élèves de collège.</t>
  </si>
  <si>
    <t>Histoire de la révolution numérique</t>
  </si>
  <si>
    <t>inventions</t>
  </si>
  <si>
    <t>Une présentation de l'évolution du numérique à travers les consoles de jeux, smartphones, internet, réseaux sociaux, vente en ligne, etc. Un historique est donné sur chaque thème.</t>
  </si>
  <si>
    <t>DELAVAUX Céline, DEMILLY Christian</t>
  </si>
  <si>
    <t>Palette</t>
  </si>
  <si>
    <t>arts plastiques</t>
  </si>
  <si>
    <t>arts visuels</t>
  </si>
  <si>
    <t>recherches</t>
  </si>
  <si>
    <t>DEMILLY Christian</t>
  </si>
  <si>
    <t>Autoportraits</t>
  </si>
  <si>
    <t>histoire des arts</t>
  </si>
  <si>
    <t xml:space="preserve">représentation </t>
  </si>
  <si>
    <t>A travers une galerie d'autoportraits, l'ouvrage propose de s'interroger sur l'intérêt pour un artiste de se représenter lui-même. L'ouvrage n'est pas chronologique mais thématique : la fonction d'artiste, le traitement du temps ou la mise en scène de soi sont quelques uns des thèmes traités.</t>
  </si>
  <si>
    <t>L'ouvrage propose des parcours très diversifiés. Une édition enrichie d'un CD-rom permettant une projection des œuvres en classe et un guide pédagogique peut être très utile aux professeurs.</t>
  </si>
  <si>
    <t>l'Art en mouvements et autres courants du XX°s.</t>
  </si>
  <si>
    <t>DEVEAU Jean-Michel, CACHIN Claude</t>
  </si>
  <si>
    <t>Nzingha reine d'Angola</t>
  </si>
  <si>
    <t>colonisation-décolonisation</t>
  </si>
  <si>
    <t>condition féminine</t>
  </si>
  <si>
    <t>résistance</t>
  </si>
  <si>
    <t>DUVAL Stéphane, LABOUCAIRE Sandra</t>
  </si>
  <si>
    <t>65 millions de français</t>
  </si>
  <si>
    <t>Bayard</t>
  </si>
  <si>
    <t>démographie</t>
  </si>
  <si>
    <t>égalité</t>
  </si>
  <si>
    <t>FAUVETTE Sophie</t>
  </si>
  <si>
    <t>Des tomates</t>
  </si>
  <si>
    <t>Contes du Japon</t>
  </si>
  <si>
    <t>Reflets d'ailleurs</t>
  </si>
  <si>
    <t>croyances, religions</t>
  </si>
  <si>
    <t>Les contes et les documents se répondent et s'enrichissent mutuellement.</t>
  </si>
  <si>
    <t>Contes de la Nouvelle-Zélande</t>
  </si>
  <si>
    <t>FONTAINIEU (de) Anne Rose, CALLIAS Aurore</t>
  </si>
  <si>
    <t>Archéologie, une histoire sans fin</t>
  </si>
  <si>
    <t>Folio</t>
  </si>
  <si>
    <t>préhistoire</t>
  </si>
  <si>
    <t>FONTANEL Béatrice</t>
  </si>
  <si>
    <t>Les grandes dates de l'Histoire de France en peintures</t>
  </si>
  <si>
    <t xml:space="preserve">Révolution </t>
  </si>
  <si>
    <t>1001 manières de naître et de se reproduire</t>
  </si>
  <si>
    <t>biodiversité</t>
  </si>
  <si>
    <t>physiologie végétale</t>
  </si>
  <si>
    <t>GAUDY Hélène</t>
  </si>
  <si>
    <t>L'Art de l'ailleurs</t>
  </si>
  <si>
    <t>GIRAUD Robert</t>
  </si>
  <si>
    <t>La Seconde Guerre mondiale, des origines à la victoire</t>
  </si>
  <si>
    <t>Ce documentaire a ceci d'intéressant que, présenté de façon claire et chronologique, il aidera les élèves à historiciser et à donner du sens à la complexité de la Seconde Guerre mondiale.</t>
  </si>
  <si>
    <t>HALTER Marek</t>
  </si>
  <si>
    <t>Les Justes, ces héros méconnus</t>
  </si>
  <si>
    <t>Larousse</t>
  </si>
  <si>
    <t>dissidence, résistance</t>
  </si>
  <si>
    <t>Les témoignages sont courts et peuvent se lire indépendamment les uns des autres. C'est un angle d'approche intéressant car il montre qu'il peut toujours y avoir une lueur d'espoir même dans les périodes les plus sombres grâce à des personnes qui agissent selon leur conscience et restent des humains sensibles à la souffrance d'autrui.</t>
  </si>
  <si>
    <t>Cet ouvrage a été mis au point avec l'auteur à l'usage des collégiens. Il est composé d'extraits de "La Force du Bien", livre écrit en parallèle au film "Tzedek, les Justes".</t>
  </si>
  <si>
    <t>HERVIEU-WANE Fabrice</t>
  </si>
  <si>
    <t>L'Afrique, de l'Algérie au Zimbabwe</t>
  </si>
  <si>
    <t>L'Amérique, du Canada au Paraguay</t>
  </si>
  <si>
    <t>nombres</t>
  </si>
  <si>
    <t>C'est mathématique !</t>
  </si>
  <si>
    <t xml:space="preserve">Présentation brève mais astucieuse qui permet à chacun de créer son propre parcours. </t>
  </si>
  <si>
    <t xml:space="preserve">Récits de cinq grandes expéditions maritimes menées par Magellan, Cook, Shackleton, Heyerdahl et Chichester. </t>
  </si>
  <si>
    <t>Très bien illustré.</t>
  </si>
  <si>
    <t>Le livre s'adresse aux plus jeunes comme aux adultes pour leur permettre d'appréhender la bande dessinée. La présentation est attractive et le propos d'une grande clarté. Cet ouvrage peut être particulièrement utile pour les cours d'histoire des arts.</t>
  </si>
  <si>
    <t>Quatre volumes étaient déjà parus dans cette collection "Les yeux de la découverte" et se trouvent réunis ici dans un seul volume complété.</t>
  </si>
  <si>
    <t>Le ciel étoilé</t>
  </si>
  <si>
    <t>1001 manières de sentir</t>
  </si>
  <si>
    <t>1001 manières de se déplacer</t>
  </si>
  <si>
    <t>Les bêtes qui sautent, qui sifflent, qui s'éclipsent à la montagne</t>
  </si>
  <si>
    <t>Les bêtes qui pincent, qui pissent, qui percent à la campagne</t>
  </si>
  <si>
    <r>
      <t xml:space="preserve">Découvre les Sciences avec les petits débrouillards. </t>
    </r>
    <r>
      <rPr>
        <sz val="10"/>
        <color indexed="63"/>
        <rFont val="Arial Narrow"/>
        <family val="2"/>
      </rPr>
      <t>39 expériences faciles et amusantes.</t>
    </r>
  </si>
  <si>
    <t>JOANNIDIS Marie, POISSONNIER Ariane</t>
  </si>
  <si>
    <t>Aujourd'hui l'Afrique</t>
  </si>
  <si>
    <t>JUSSEAUX Patrick, PRUNIER Jame's</t>
  </si>
  <si>
    <t>Sur les traces de Léonard de Vinci</t>
  </si>
  <si>
    <t>Renaissance</t>
  </si>
  <si>
    <t>peinture</t>
  </si>
  <si>
    <t>La vie de Léonard de Vinci, dont le destin a été fascinant et les centres d'intérêts multiples, est racontée de façon romancée par Partick Jusseaux. Le récit est ponctué de doubles pages présentant les œuvres de Léonard de Vinci, et des ses contemporains comme Botticelli, Raphaël ou Michel-Ange.</t>
  </si>
  <si>
    <t>La vie passionnante de Léonard de Vinci est replacée dans le contexte politique de la Renaissance, le mécénat est expliqué ainsi que les rapports conflictuels entre la France et l'Italie.</t>
  </si>
  <si>
    <t>LARROCHE Caroline, MOREL Olivier</t>
  </si>
  <si>
    <t>Le nouveau réalisme</t>
  </si>
  <si>
    <t>Courtes et longues</t>
  </si>
  <si>
    <t>LAWTON Clive A.</t>
  </si>
  <si>
    <t>Auschwitz, l'histoire d'un camp d'extermination nazi</t>
  </si>
  <si>
    <t>Gallimard jeunesse</t>
  </si>
  <si>
    <t>Histoire de la Shoah</t>
  </si>
  <si>
    <t>Judaïsme</t>
  </si>
  <si>
    <t>LEMPEREUR Claire, MARJANIAN Nathalie</t>
  </si>
  <si>
    <t>Le spectacle vivant</t>
  </si>
  <si>
    <t>danse</t>
  </si>
  <si>
    <t>théâtre</t>
  </si>
  <si>
    <t>MARTIN Nicolas</t>
  </si>
  <si>
    <t>Art &amp; sport</t>
  </si>
  <si>
    <t>sport</t>
  </si>
  <si>
    <t>Ouvrage à la fois thématique et chronologique : c'est ce qui fait son intérêt. Il traite des différents fronts, des terrains de guerre, de la naissance de l'informatique… Le plus : des liens vers le site internet du livre avec des entrées par mot-clé.</t>
  </si>
  <si>
    <t>Les deux auteurs ont choisi de mettre en avant cent dates de l'histoire de la France, certaines incontournables et d'autres moins connues. Une date par page, présentée toujours de la même façon, avec une explication de la cause puis ensuite une présentation de l'évènement. En bas de page une frise chronologique pour ne pas perdre le fil du contexte.</t>
  </si>
  <si>
    <t>Peut être intéressant pour l'étude de la région en classe de 5°.</t>
  </si>
  <si>
    <t>L'ouvrage donne une bonne vision de la situation de nos jours.</t>
  </si>
  <si>
    <t>Cet ouvrage permet de mettre des mots sur des images mille fois vues et revues comme l'enfant du ghetto de Varsovie, Kim Phuc brûlée au napalm ou encore Migrant Mother, qui sont des photos emblématiques du XXe siècle.
Les sujets sont variés : les thèmes abordés traitent aussi bien d'événements historiques abordés au collège ou au lycée (histoire contemporaine du XXe siècle) que de l'exploration de la planète (ascension de l'Everest), des migrations vers les Etats-Unis au début du siècle, de phénomènes culturels comme Woodstock ou les Beatles.</t>
  </si>
  <si>
    <t>L'ouvrage présente chronologiquement les quinze siècles de monarchie en France. Les différents thèmes abordés sont : les souverains, leurs mariages et leur descendance, les insignes du pouvoir, les lieux de résidence royaux, l'évolution du domaine royal et les grandes réalisations de chaque souverain.</t>
  </si>
  <si>
    <t>Cet ouvrage est un classique qui peut être très utile en classe de 5e ou de 4e. Bien illustrées, les doubles pages thématiques comportent une présentation, de petits développements et un axe du temps replaçant le règne de chaque souverain dans son siècle. Ce documentaire a une vraie visée pédagogique, il propose des suggestions de visites et un glossaire en fin d'ouvrage.</t>
  </si>
  <si>
    <t>Ouvrage qui présente la Première Guerre mondiale sous la forme de questions-réponses, le déroulement, les grandes dates de la guerre, les principaux acteurs…</t>
  </si>
  <si>
    <t>En réponse aux questions que peuvent se poser des adolescents, la sexualité est présentée avec humour et délicatesse.</t>
  </si>
  <si>
    <t>La bande dessinée dans toutes ses dimensions - son histoire, ses personnages, ses auteurs, ses techniques - et très bien illustrée.</t>
  </si>
  <si>
    <t>Cette collection, qui s'adresse aux jeunes collégiens, fait le point sur cette question sensible de la guerre avec un vocabulaire simple et compréhensible. Le texte alterne entre le noir et le rouge pour mettre en valeur des points importants. Des pages entières sur fond rouge sont réservées à des citations de grands philosophes. Les mots les plus compliqués sont expliqués au fil des pages dans des bulles jaunes.</t>
  </si>
  <si>
    <t>L'ouvrage est bien fait, attrayant : il présente de nombreuses explications sur le contexte historique, le cadre de vie, le mécénat, les nouvelles techniques artistiques (peinture à l'huile, perspective...), les points saillants de la culture de l'époque (redécouverte de la Rome antique...).</t>
  </si>
  <si>
    <t>Une réflexion approfondie sur le théâtre : origine, évolution, questions philosophiques qu'il suscite.</t>
  </si>
  <si>
    <t>Ce documentaire est organisé en trois parties. La première partie « voir » présente de grandes photos des acteurs nécessaires pour la fabrication d'aliments pour l'Homme : le sol, les abeilles, la graine, différents types de cultures et d'élevage, les usines d'industrie alimentaire, ainsi que les différents types d'alimentation des Hommes en fonction de leur lieu de vie. La deuxième partie « Comprendre » explique comment sont produits les différents types d'aliments ainsi que les évolutions des techniques de production. Des schémas simples illustrent chaque page. La troisième partie « Agir », très courte, propose des actions à différentes échelles (enfant, adulte, région, union européenne, communauté internationale) pour protéger la planète et lui permettre de nourrir les 9 milliards de personnes que nous pourrions être dans 30 ans.</t>
  </si>
  <si>
    <t>Sous une présentation claire et complète, un panorama des grandes religions révélées (l'animisme n'y est pas exposé). Cette encyclopédie est très vivante et  très riche par ses documents iconographiques et ses textes variés ; également accessible en version numérique.</t>
  </si>
  <si>
    <t>L'Herbier</t>
  </si>
  <si>
    <t>Une indexation permet de consulter facilement l'ouvrage.</t>
  </si>
  <si>
    <t>Art contemporain</t>
  </si>
  <si>
    <t>Humanimal notre zoo intérieur</t>
  </si>
  <si>
    <t>DE PANAFIEU Jean-Baptiste, LEFORT Benjamin</t>
  </si>
  <si>
    <t>FONTAINE Pascale, BRETON Yann</t>
  </si>
  <si>
    <t>FONTAINE Pascale, GEANT Emilie</t>
  </si>
  <si>
    <t>GASPAILLARD Véronique, DE GUIBERT Françoise</t>
  </si>
  <si>
    <t>SAUZEREAU Olivier</t>
  </si>
  <si>
    <t>Seconde Guerre mondiale</t>
  </si>
  <si>
    <t>Première Guerre mondiale</t>
  </si>
  <si>
    <t>fossilisation</t>
  </si>
  <si>
    <t>Les pays du continent américain sont présentés tout à tour, regroupés en grandes zones géographiques. Une introduction présente l'Histoire du continent américain : des amérindiens à aujourd'hui. Pour chaque pays, l'auteur évoque l'Histoire, les personnages marquants, la culture et propose une carte de localisation. Les grands Etats (Canada, Etats-Unis) sont présentés par région. Un encart donne des informations sur la population, la superficie, les densités de population, la monnaie et le drapeau.</t>
  </si>
  <si>
    <t>Documentaire très riche qui s'adresse à des élèves à partir de la troisième, la lecture étant assez complexe.</t>
  </si>
  <si>
    <t>Encyclopédie sur le Moyen-Age qui concilie le sérieux du discours avec une présentataion claire et attrayante.</t>
  </si>
  <si>
    <t>L'essentiel de ce qu'il faut savoir des civilisations antiques y figure.</t>
  </si>
  <si>
    <t>Cet ouvrage peut constituer un bon complément à la série des "Apocalypse", il est à jour historiographiquement. C'est une bonne base documentaire pour entrer dans la Première Guerre mondiale.</t>
  </si>
  <si>
    <t>Précis et clair, cet ouvrage permet d'aborder de manière originale l'histoire militaire à travers l'histoire des sous-marins. Leurs caractéristiques techniques, clairement expliquées, sont accessibles à tous. L'ouvrage permet également d'appréhender le métier de sous-marinier.</t>
  </si>
  <si>
    <t>Un atlas destiné aux élèves de collège et de lycée.
Il contient une introduction sur la façon de faire et de lire des cartes, puis un dossier sur les grandes données géographiques du monde et de la France.
Des pages sont organisées par grandes parties du monde (sous-continents).</t>
  </si>
  <si>
    <t>Un ouvrage d'abord très facile pour débuter le jardinage et  la cuisine car tout le vocabulaire appropprié est expliqué. Les légumes et fruits simples à cultiver sont présentés, un par double page. La durée et les conditions de la culture sont précisées. Une recette de cuisine propose pour chaque culture un bon plat utilisant les légumes ou fruits obtenus.</t>
  </si>
  <si>
    <t>Très utile en appoint du programme de sixième.</t>
  </si>
  <si>
    <t>Dans la même collection sont disponibles des moutons, des cochons et des vaches ! Progamme de sixième.</t>
  </si>
  <si>
    <t>L'ouvrage datant de 2008, penser à vérifier les statistiques.</t>
  </si>
  <si>
    <t>L'ouvrage datant de 2010, penser à vérifier les statistiques. L'infographie est particulièrement réussie. Dans la même collection existe un ouvrage sur l'Europe.</t>
  </si>
  <si>
    <t>Trois chroniques vivantes des trois grandes civilisations de l'Antiquité : l’Égypte, la Grèce et Rome. L'accent est mis sur la vie quotidienne, les croyances, la religion, le système politique, les loisirs ou encore la condition des femmes.</t>
  </si>
  <si>
    <t>Un CD avec des extraits de Mandela ("I have a dream") est disponible.</t>
  </si>
  <si>
    <t>Bande dessinée qui met en scène Charlemagne jusqu'à son sacre. L'ensemble est complété par des fiches historiques qui présentent de manière claire la vie de l'Empereur.</t>
  </si>
  <si>
    <t>Chaque chapitre est introduit par un dessin et un poème de qualité. De nombreuses anecdotes en relation avec le thème sont relatées dans les encarts "Le saviez-vous ?" de chaque double-page.</t>
  </si>
  <si>
    <t>Un panorama des recherches dans la seconde moitié du XX° s.</t>
  </si>
  <si>
    <t>L'art depuis les années 1960 est abordé par le biais de l'expérimentation proposée au lecteur : matières, lieux, nouveaux supports, idées , rêves, …</t>
  </si>
  <si>
    <t>Le XX°siècle en quinze courants principaux et leurs avatars.</t>
  </si>
  <si>
    <t>Un récit de la résistance de la reine Nzingha à l'invasion portugaise dans son pays au XVII°siècle.</t>
  </si>
  <si>
    <t>L'ouvrage a pour objectif  de faire découvrir la France dans tous ses états. Il est divisé en plusieurs chapitres qui donnent des éléments de réponse à des questions parfois complexes : "C'est quoi être français ? Qu'est-ce qu'être sans papiers ? Pourquoi doit-on payer des impôts ? Qui parle français dans le monde ?". Les valeurs, les principes et le fonctionnement de la Ve République y sont présentés.</t>
  </si>
  <si>
    <t>Ouvrage très ludique, l'infographie est originale et familière aux jeunes lecteurs. Le choix des couleurs et la répétition des symboles de la République ont une visée pédagogique.</t>
  </si>
  <si>
    <t>Organisé en neuf chapitres : "Les bêtes qui transpercent, qui cognent, qui recrachent ou suintent, qui bondissent, qui plongent, qui sifflent, qui meurent un peu, qui se déguisent, les autres bêtes". Chaque double-page est consacrée à un animal, illustrée autant de croquis humoristiques que de représentations réalistes d'animaux, accompagnée d'explications scientifiques et d'anecdotes.</t>
  </si>
  <si>
    <t>Organisé en huit chapitres :" Les bêtes qui percent, qui empestent, qui vampirisent, qui pincent, qui mordent, qui pissent ou aspergent, qui bavent ou suintent, qui vomissent". Chaque double-page est consacrée à un animal, illustrée autant de croquis humoristiques que de représentations réalistes d'animaux, accompagnée d'explications scientifiques et d'anecdotes telles que l'utilisation d'abeilles pour détecter la présence d'explosifs ou l'origine du mot cerf-volant !</t>
  </si>
  <si>
    <t>De l'origine géographique de la tomate à ses cinquante et unes variétés cultivées en France en passant par les différents types de culture, ce livre retrace toute l'histoire de la tomate.</t>
  </si>
  <si>
    <t>Ce livre de contes est complexe car la partie documentaire aborde des notions délicates comme le shintoïsme, le bouddhisme, le zen… Mais c'est là que réside son intérêt pédagogique en permettant aux élèves d'approcher ces notions. C' est aussi une fenêtre ouverte sur d'autres coutumes (les fêtes au Japon).</t>
  </si>
  <si>
    <t>Recueil de plusieurs contes originaires de Nouvelle-Zélande illustrés.</t>
  </si>
  <si>
    <t>Après un panorama récapitulant l'état de la discipline archéologique aujourd'hui, l'auteur présente les différentes découvertes d'ossements et leur classification (Cro-Magnon, Sapiens...).
Différentes découvertes majeures sont ensuite exposées : les grottes ornées, la découverte d'Ur, Troie, Rome, les Incas...
La deuxième partie de l'ouvrage est un dictionnaire de l'archéologie, qui passe en revue aussi bien des lieux que des civilisations ou des personnages.</t>
  </si>
  <si>
    <t>Un ouvrage très complet, bien documenté et d'un bon niveau. On peut regretter simplement que les illustrations, magnifiques d'ailleurs, n'aient pas laissé de place aux photographies des lieux.</t>
  </si>
  <si>
    <t>Grâce à des peintures du XIXe et du début du XXe siècle, sont présentées des scènes incontournables de l'Histoire de France comme la reddition de Vercingetorix, la prise de la Bastille, le sacre de Napoléon. On redécouvre avec plaisir des événements qui ne sont plus forcément traités dans les programmes de collège comme la rébellion d’Étienne Marcel.</t>
  </si>
  <si>
    <t>L'ouvrage présente la diversité du phénomène animal et végétal.</t>
  </si>
  <si>
    <t>L'ouvrage présente, de façon chronologique, le rapport des artistes au voyage, en partant de la cartographie médiévale jusqu'aux voyages contemporains réels ou imaginaires. Il propose une large palette d'œuvres et d'artistes sur différents supports : des œuvres de Vermeer, Brueghel l'ancien, Delacroix, Turner, Corot,  Van Gogh, Rousseau, Hopper mais aussi des photographies de Meliès, Duchamp, Wenders...</t>
  </si>
  <si>
    <t>Histoire des sciences en BD : Moyen Âge et Renaissance</t>
  </si>
  <si>
    <t>Des personnages ronds et des couleurs pastel permettent de comprendre les inventions, les découvertes, les grands personnages de la science sans appréhension. Léonard de Vinci, pour la Renaissance, ne voit pas le temps s'écouler à travers ses croquis, ses inventions, ses voyages. Ambroise Paré invente de nouveaux instruments pour les chirurgiens des champs de bataille : ils ligaturent les artères et sauvent de nombreuses vies.</t>
  </si>
  <si>
    <t>Collaboration d'un philosophe, d'un historien et d'un auteur de BD éducative : cet album présente les sciences au service de la religion, la médecine au Moyen Âge, les progrès techniques, les sciences expérimentales et l'alchimie. Chaque thème est abordé en six à sept pages pour faciliter la lecture. Les découvertes sont clairement expliquées, souvent avec humour.</t>
  </si>
  <si>
    <t>Tome 3 de « Histoire des sciences en BD » (5 tomes).</t>
  </si>
  <si>
    <t>JUNG Hae-Yiong, SHIN Young-Hee</t>
  </si>
  <si>
    <t>Cet ouvrage peut être utilisé en Histoire des Arts ou en Histoire dont il présente  les différentes périodes. A mesure que l'on découvre le monde, le regard que portent les artistes sur celui-ci change : de nouvelles sources d'inspiration apparaissent comme l'Orient, l'Afrique... Au début du XXe s., on redécouvre les Arts Premiers. L'Artiste, influencé par les drogues, peint des paradis artificiels et travaille sur la perception de l'espace et du temps. L'Art d'aujourd'hui s'ouvre vers d'autres perspectives avec le Land Art, l'art éphémère, les voyages imaginaires...</t>
  </si>
  <si>
    <t>Ce documentaire présente la Seconde Guerre mondiale en s'intéressant aux différents fronts, et notamment à la place de la Chine et du Japon. Après avoir rappelé les conséquences de la Première Guerre mondiale, la crise des années 30 et l'impérialisme japonais en Asie, l'auteur déroule un panorama très complet des différentes phases et lieux de la Seconde Guerre mondiale.</t>
  </si>
  <si>
    <t>Marek Halter, lui-même rescapé du ghetto de Varsovie, a recueilli récemment  les témoignages de personnes, maintenant très âgées, qui se sont conduites de manière héroïque, au péril de leur vie, pour sauver des Juifs pendant la Seconde Guerre mondiale : on leur a donné le nom de Justes et il les a rencontrés en Pologne, en Allemagne, en Hollande et en France. Au cours d'une entrevue, il leur pose des questions sur les raisons de leur engagement, sur leur angoisse au milieu de tous les dangers... et il obtient toujours des réponses imprégnées d'abnégation et de regrets de ne pas avoir pu faire davantage.</t>
  </si>
  <si>
    <t>L'ouvrage datant de 2009, penser à vérifier les statistiques. L'infographie est particulièrement réussie et les photos sont une belle invitation au voyage. Il manque le Sud-Soudan, devenu indépendant en 2011.</t>
  </si>
  <si>
    <t>Ce documentaire présente l'Afrique comme un continent tropical, jeune, urbanisé mais en marge de la mondialisation, dont les dirigeants prennent conscience de la nécessité d'une union pan-africaine.</t>
  </si>
  <si>
    <t>Dans la même collection, l'Europe et l'Amérique.</t>
  </si>
  <si>
    <t>Les pays du continent africain sont présentés tout à tour, regroupés en grandes zones géographiques. Une introduction présente l'Histoire de l'Afrique, une Histoire riche et aux phases très diverses : c'est le continent des premiers hommes, apparus le long du Rift. puis des empires du Ghana ou du Mali, des traites négrières, de la colonisation et des guerres d'Indépendance. Pour chaque pays, l'auteur évoque l'Histoire, les personnages marquants, la culture et propose une carte de localisation. Un encart donne des informations sur la population, la superficie, les densités de population, la monnaie et le drapeau.</t>
  </si>
  <si>
    <t xml:space="preserve">Loin des clichés sur l'Afrique, l'ouvrage montre les possibilités de ce continent et les nouvelles voies empruntées sans oublier les empires et les souffrances du passé. </t>
  </si>
  <si>
    <t>Après l'annexion de la Pologne, les Allemands décident de regrouper les Juifs dans des ghettos afin d'appliquer leur théorie raciale. Le Juif est l'ennemi à abattre. Ils iront juqu'à adopter "une solution finale" pour exterminer ce peuple. Dans cet ouvrage, l'auteur nous présente l'un de ces camps d'extermination : Auschwitz-Birkenau. Il décrit le fonctionnement et l'organisation sans faille de ce lieu construit pour éliminer systématiquement les Juifs.</t>
  </si>
  <si>
    <t>Dans la même collection que celui sur Auschwitz, ce documentaire semble essentiel pour des élèves de troisième qui traitent ce sujet en histoire. Très bien documenté, il apporte des réponses claires.</t>
  </si>
  <si>
    <t>Ouvrage qui démocratise les différentes composantes des mathématiques à travers des exemples concrets. Il permet également de comprendre en quoi cette science est en fait présente dans notre vie quotidienne tout en montrant comment les découvertes mathématiques ont contribué aux progrès.</t>
  </si>
  <si>
    <t>Beaucoup de domaines très différents sont abordés. Il permet en particulier aux élèves de comprendre en quoi les mathématiques ont permis des progrès très importants en informatique, en prévision météorologique, en statistiques.</t>
  </si>
  <si>
    <t>Ouvrage coloré, avec une mise en page attrayante, des supports artistiques très variés (tableaux, graffitis, affiches de cinéma, sculptures, photographies…). La palette d'artistes présentés comprend entre autres Rigaud, David, Goya, Ai Weiwei, Warhol, Bansky ou Rodtchenko. L'art de la propagande d’état intéressera particulièrement les professeurs d'Histoire.</t>
  </si>
  <si>
    <t>Ouvrage de phliosophophie pour adolescents à la fois clair et rigoureux. Autour de quelques grandes questions ("Pouquoi la guerre ?" "Qu'est-ce qu'un ami ?"), il rassemble des dialogues entre des adolescents et Yves Michaux, des présentations plus théoriques mais tout à fait accessibles. L'ouvrage se termine par une petite bibliographie et un questionnement pour chaque thème traité.</t>
  </si>
  <si>
    <t>Très bien adapté pour l'Histoire des Arts et le programme de troisième.</t>
  </si>
  <si>
    <t>Programme de troisième sur l'évolution.</t>
  </si>
  <si>
    <t>Programme de troisième. Ouvrage facile à lire : des dessins humortistiques et des encarts « et toc » apportent des informations supplémentaires.</t>
  </si>
  <si>
    <t>Cet ouvrage documentaire remarquablement bien illustré propose une vision globale du monde au XIIIe siècle. Trois dossiers thématiques présentent des figures incontournables de cette époque : Louis IX, Khubilai Khan et Marco Polo. Des pages thématiques comparent et mettent en parallèle la vie quotidienne dans les différentes parties du monde, la façon de se battre, les croisades... Enfin, le documentaire consacre une double page à des personnages clé : Fréderic de Hohenstaufen, Sinchi Rocca, Sundjata Keita et Takezoki Suenaga.</t>
  </si>
  <si>
    <t>Le journal d'un enfant au temps de la Renaissance</t>
  </si>
  <si>
    <t>Plutôt recommandé pour des élèves en fin de collège.</t>
  </si>
  <si>
    <t>Programmes de troisième, de cinquième.</t>
  </si>
  <si>
    <t>Ce livre regorge de tours qui peuvent convenir à des élèves dès la cinquième. Les plus grands seront également tentés par ce qui est présenté. Les tours sont clairement expliqués pas à pas et ne demandent pas forcément un excellent niveau en mathématiques. Les chapitres sont clos à chaque à fois par une histoire racontée par Magic Mathieu.</t>
  </si>
  <si>
    <t>Un autre ouvrage réalisé sur le même principe est également à recommander : "Magic Mathieu compte en moins de 2 !"</t>
  </si>
  <si>
    <t xml:space="preserve">Gallimard </t>
  </si>
  <si>
    <t>Une première partie "Tous enfants, tous différents" présente quatre enfants de 7 à 14 ans qui racontent leur vie d'épileptique. La deuxième partie "Le cerveau aux commandes " décrit le rôle du système nerveux durant les crises. La troisième partie "les épilepsies" expose les différents types de cette maladie. La quatrième partie explique les médicaments et leurs effets secondaires. La dernière partie présente la vie sociale et familiale des épileptiques.</t>
  </si>
  <si>
    <t>Programme de quatrième. Les devinettes au début de chaque chapitre permettent de tester les connaissances.</t>
  </si>
  <si>
    <t>Abordable et intéressant pour des élèves de troisième.</t>
  </si>
  <si>
    <t>Trois documentaires en un ouvrage : un sur les arbres feuillus d'Europe, un autre sur la petite flore des bois d'Europe et le troisième sur les plantes sauvages des villes. Chaque plante évoquée l'est à travers une image, des éléments de botanique, et une référence à la mythologie ou à l'utilisation concrète de certains arbres.</t>
  </si>
  <si>
    <t>L'ensemble des niveaux du collège est concerné par cet ouvrage : les fonctions vitales pour les classes de cinquième,  la reproduction et l'étude des neurones et hormones en classe de quatrième, les cellules et les divisions cellulaires par exemple en classe de troisième.</t>
  </si>
  <si>
    <t>Très bel ouvrage de vulgarisation scientifique, subdivisant l'analyse du corps humain en trois parties : les éléments constitutifs de la tête puis du haut et enfin du bas du corps. Les illustrations sont très réalistes sachant qu'elles proviennent de techniques d'imagerie sophistiquées. Des schémas fonctionnels associés à des transparents permettent une compréhension du fonctionnement des différents appareils.</t>
  </si>
  <si>
    <t>Après une introduction générale sont présentées les religions suivantes : l'hindouisme, le bouddhisme, les systèmes de pensée de l'est asiatique, le sikhisme, le judaïsme, le christianisme et l'islam. Pour chaque religion sont exposés leurs grands principes mais aussi le culte et les fêtes religieuses.</t>
  </si>
  <si>
    <t>Ouvrage de vulgarisation scientifique relatif à la planète Terre et à son fonctionnement, l'analyse des roches et des minéraux, l'eau et le climat ainsi que les milieux naturels et l'impact des Hommes sur l'environnement.</t>
  </si>
  <si>
    <t>L'ouvrage concerne différents niveaux : par exemple, la partie sur l'eau et le climat pour les cinquièmes, le fonctionnement de la planète Terre pour les quatrièmes, les milieux naturels pour les troisièmes. En revanche, l'impact des hommes figure à l'ensemble des programmes.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</si>
</sst>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Red]\-#,##0.00&quot; €&quot;"/>
    <numFmt numFmtId="165" formatCode="#,##0&quot; €&quot;;[Red]\-#,##0&quot; €&quot;"/>
  </numFmts>
  <fonts count="24">
    <font>
      <sz val="10"/>
      <name val="Arial"/>
      <family val="0"/>
    </font>
    <font>
      <sz val="10"/>
      <name val="Arial Narrow"/>
      <family val="2"/>
    </font>
    <font>
      <sz val="10"/>
      <color indexed="8"/>
      <name val="Arial Narrow"/>
      <family val="2"/>
    </font>
    <font>
      <sz val="10"/>
      <color indexed="63"/>
      <name val="Arial Narrow"/>
      <family val="2"/>
    </font>
    <font>
      <sz val="10"/>
      <color indexed="10"/>
      <name val="Arial Narrow"/>
      <family val="2"/>
    </font>
    <font>
      <b/>
      <sz val="10"/>
      <name val="Arial Narrow"/>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color indexed="8"/>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5" fillId="20"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23" borderId="9" applyNumberFormat="0" applyAlignment="0" applyProtection="0"/>
  </cellStyleXfs>
  <cellXfs count="70">
    <xf numFmtId="0" fontId="0" fillId="0" borderId="0" xfId="0" applyAlignment="1">
      <alignment/>
    </xf>
    <xf numFmtId="0" fontId="1" fillId="24"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vertical="center" wrapText="1"/>
      <protection locked="0"/>
    </xf>
    <xf numFmtId="0" fontId="1" fillId="25" borderId="10"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3" fillId="0" borderId="10" xfId="0" applyFont="1" applyFill="1" applyBorder="1" applyAlignment="1" applyProtection="1">
      <alignment horizontal="justify" vertical="center" wrapText="1"/>
      <protection locked="0"/>
    </xf>
    <xf numFmtId="0" fontId="2" fillId="0" borderId="0" xfId="0" applyFont="1" applyFill="1" applyAlignment="1" applyProtection="1">
      <alignment horizontal="left"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0" borderId="0" xfId="0" applyFont="1" applyFill="1" applyAlignment="1" applyProtection="1">
      <alignment horizontal="left" vertical="center" wrapText="1"/>
      <protection locked="0"/>
    </xf>
    <xf numFmtId="0" fontId="1" fillId="24" borderId="10" xfId="0" applyNumberFormat="1" applyFont="1" applyFill="1" applyBorder="1" applyAlignment="1" applyProtection="1">
      <alignment vertical="center" wrapText="1"/>
      <protection locked="0"/>
    </xf>
    <xf numFmtId="164" fontId="1" fillId="24" borderId="10" xfId="0" applyNumberFormat="1" applyFont="1" applyFill="1" applyBorder="1" applyAlignment="1" applyProtection="1">
      <alignment horizontal="justify" vertical="center" wrapText="1"/>
      <protection locked="0"/>
    </xf>
    <xf numFmtId="0" fontId="4" fillId="24" borderId="10" xfId="0" applyFont="1" applyFill="1" applyBorder="1" applyAlignment="1" applyProtection="1">
      <alignment horizontal="justify" vertical="center" wrapText="1"/>
      <protection locked="0"/>
    </xf>
    <xf numFmtId="165" fontId="1" fillId="24" borderId="10" xfId="0" applyNumberFormat="1" applyFont="1" applyFill="1" applyBorder="1" applyAlignment="1" applyProtection="1">
      <alignment horizontal="justify" vertical="center" wrapText="1"/>
      <protection locked="0"/>
    </xf>
    <xf numFmtId="0" fontId="2" fillId="24" borderId="10" xfId="0" applyFont="1" applyFill="1" applyBorder="1" applyAlignment="1" applyProtection="1">
      <alignment horizontal="justify" vertical="center" wrapText="1"/>
      <protection locked="0"/>
    </xf>
    <xf numFmtId="0" fontId="3" fillId="24" borderId="10" xfId="0" applyFont="1" applyFill="1" applyBorder="1" applyAlignment="1" applyProtection="1">
      <alignment horizontal="justify"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24" borderId="11" xfId="0" applyFont="1" applyFill="1" applyBorder="1" applyAlignment="1" applyProtection="1">
      <alignment vertical="center" wrapText="1"/>
      <protection locked="0"/>
    </xf>
    <xf numFmtId="0" fontId="1" fillId="25" borderId="11" xfId="0" applyFont="1" applyFill="1" applyBorder="1" applyAlignment="1" applyProtection="1">
      <alignment vertical="center" wrapText="1"/>
      <protection locked="0"/>
    </xf>
    <xf numFmtId="0" fontId="2" fillId="0" borderId="11" xfId="0" applyFont="1" applyBorder="1" applyAlignment="1">
      <alignment horizontal="justify"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1" fillId="24" borderId="11" xfId="0" applyFont="1" applyFill="1" applyBorder="1" applyAlignment="1" applyProtection="1">
      <alignment horizontal="justify" vertical="center" wrapText="1"/>
      <protection locked="0"/>
    </xf>
    <xf numFmtId="0" fontId="1" fillId="0" borderId="11" xfId="0" applyFont="1" applyFill="1" applyBorder="1" applyAlignment="1" applyProtection="1">
      <alignment horizontal="justify" vertical="center" wrapText="1"/>
      <protection locked="0"/>
    </xf>
    <xf numFmtId="0" fontId="1" fillId="0" borderId="11" xfId="0" applyFont="1" applyBorder="1" applyAlignment="1" applyProtection="1">
      <alignment horizontal="justify" vertical="center" wrapText="1"/>
      <protection locked="0"/>
    </xf>
    <xf numFmtId="0" fontId="1"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1" fillId="0" borderId="10"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3" fillId="0" borderId="10" xfId="0" applyFont="1" applyBorder="1" applyAlignment="1">
      <alignment horizontal="justify" vertical="center" wrapText="1"/>
    </xf>
    <xf numFmtId="0" fontId="1" fillId="0" borderId="10"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0" xfId="0" applyFont="1" applyBorder="1" applyAlignment="1">
      <alignment vertical="center" wrapText="1"/>
    </xf>
    <xf numFmtId="0" fontId="1" fillId="0" borderId="10" xfId="0" applyFont="1" applyBorder="1" applyAlignment="1">
      <alignment vertical="center"/>
    </xf>
    <xf numFmtId="0" fontId="2" fillId="0" borderId="10" xfId="0" applyFont="1" applyFill="1" applyBorder="1" applyAlignment="1" applyProtection="1">
      <alignment horizontal="left" vertical="center" wrapText="1"/>
      <protection locked="0"/>
    </xf>
    <xf numFmtId="0" fontId="1" fillId="24" borderId="0" xfId="0" applyFont="1" applyFill="1" applyBorder="1" applyAlignment="1" applyProtection="1">
      <alignment vertical="center" wrapText="1"/>
      <protection locked="0"/>
    </xf>
    <xf numFmtId="0" fontId="0" fillId="0" borderId="0" xfId="0" applyBorder="1" applyAlignment="1">
      <alignment/>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2"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0" fillId="0" borderId="0" xfId="0" applyBorder="1" applyAlignment="1">
      <alignment horizontal="center"/>
    </xf>
    <xf numFmtId="0" fontId="1" fillId="25" borderId="10" xfId="0" applyFont="1" applyFill="1" applyBorder="1" applyAlignment="1" applyProtection="1">
      <alignment horizontal="left" vertical="top" wrapText="1"/>
      <protection locked="0"/>
    </xf>
    <xf numFmtId="0" fontId="1" fillId="25" borderId="0" xfId="0" applyFont="1" applyFill="1" applyAlignment="1" applyProtection="1">
      <alignment vertical="center" wrapText="1"/>
      <protection locked="0"/>
    </xf>
    <xf numFmtId="0" fontId="1" fillId="0" borderId="10" xfId="0" applyFont="1" applyFill="1" applyBorder="1" applyAlignment="1" applyProtection="1">
      <alignment horizontal="left" vertical="top" wrapText="1"/>
      <protection locked="0"/>
    </xf>
    <xf numFmtId="0" fontId="1" fillId="25" borderId="10" xfId="0" applyFont="1" applyFill="1" applyBorder="1" applyAlignment="1" applyProtection="1">
      <alignment horizontal="center" vertical="center" wrapText="1"/>
      <protection locked="0"/>
    </xf>
    <xf numFmtId="0" fontId="0" fillId="0" borderId="10" xfId="0" applyFill="1" applyBorder="1" applyAlignment="1">
      <alignment vertical="center" wrapText="1"/>
    </xf>
    <xf numFmtId="0" fontId="1" fillId="0" borderId="11" xfId="0" applyFont="1" applyBorder="1" applyAlignment="1">
      <alignment vertical="center" wrapText="1"/>
    </xf>
    <xf numFmtId="0" fontId="1" fillId="24" borderId="11"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1" xfId="0" applyFont="1" applyFill="1" applyBorder="1" applyAlignment="1" applyProtection="1">
      <alignment horizontal="center"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roupement%20docu%20%20sept%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tour des lecteurs"/>
      <sheetName val="listes types"/>
      <sheetName val="Bilan quantitatif"/>
      <sheetName val="Liste pour 2nd avis"/>
    </sheetNames>
    <sheetDataSet>
      <sheetData sheetId="1">
        <row r="1">
          <cell r="A1" t="str">
            <v>avis</v>
          </cell>
          <cell r="B1" t="str">
            <v>sujet</v>
          </cell>
          <cell r="C1" t="str">
            <v>genre</v>
          </cell>
          <cell r="D1" t="str">
            <v>domaine de connaissance</v>
          </cell>
          <cell r="E1" t="str">
            <v>discipline</v>
          </cell>
          <cell r="F1" t="str">
            <v>mots clefs détaillés</v>
          </cell>
          <cell r="G1" t="str">
            <v>mots clefs génériques</v>
          </cell>
          <cell r="H1" t="str">
            <v>éditeur</v>
          </cell>
        </row>
        <row r="2">
          <cell r="A2" t="str">
            <v>oui</v>
          </cell>
          <cell r="B2" t="str">
            <v>personnages</v>
          </cell>
          <cell r="C2" t="str">
            <v>encyclopédie</v>
          </cell>
          <cell r="D2" t="str">
            <v>divers</v>
          </cell>
          <cell r="E2" t="str">
            <v>mathématiques</v>
          </cell>
          <cell r="F2" t="str">
            <v>adolescence</v>
          </cell>
          <cell r="G2" t="str">
            <v>arts du son</v>
          </cell>
          <cell r="H2" t="str">
            <v>10/18 grands détectives</v>
          </cell>
        </row>
        <row r="3">
          <cell r="A3" t="str">
            <v>p-ê</v>
          </cell>
          <cell r="B3" t="str">
            <v>lieux</v>
          </cell>
          <cell r="C3" t="str">
            <v>monographie</v>
          </cell>
          <cell r="D3" t="str">
            <v>arts</v>
          </cell>
          <cell r="E3" t="str">
            <v>SVT</v>
          </cell>
          <cell r="F3" t="str">
            <v>Afrique</v>
          </cell>
          <cell r="G3" t="str">
            <v>arts visuels</v>
          </cell>
          <cell r="H3" t="str">
            <v>6 pieds sous terre</v>
          </cell>
        </row>
        <row r="4">
          <cell r="A4" t="str">
            <v>non</v>
          </cell>
          <cell r="B4" t="str">
            <v>époques</v>
          </cell>
          <cell r="C4" t="str">
            <v>biographie</v>
          </cell>
          <cell r="D4" t="str">
            <v>sciences, technologie</v>
          </cell>
          <cell r="E4" t="str">
            <v>SPC</v>
          </cell>
          <cell r="F4" t="str">
            <v>alimentation</v>
          </cell>
          <cell r="G4" t="str">
            <v>biologie</v>
          </cell>
          <cell r="H4" t="str">
            <v>À dos d'âne</v>
          </cell>
        </row>
        <row r="5">
          <cell r="B5" t="str">
            <v>idées</v>
          </cell>
          <cell r="C5" t="str">
            <v>témoignage</v>
          </cell>
          <cell r="D5" t="str">
            <v>sciences humaines</v>
          </cell>
          <cell r="E5" t="str">
            <v>français</v>
          </cell>
          <cell r="F5" t="str">
            <v>Amérique</v>
          </cell>
          <cell r="G5" t="str">
            <v>chimie</v>
          </cell>
          <cell r="H5" t="str">
            <v>Actes Sud</v>
          </cell>
        </row>
        <row r="6">
          <cell r="B6" t="str">
            <v>choses</v>
          </cell>
          <cell r="C6" t="str">
            <v>docufiction</v>
          </cell>
          <cell r="D6" t="str">
            <v>sports, loisirs</v>
          </cell>
          <cell r="E6" t="str">
            <v>EPS</v>
          </cell>
          <cell r="F6" t="str">
            <v>anatomie</v>
          </cell>
          <cell r="G6" t="str">
            <v>citoyenneté</v>
          </cell>
          <cell r="H6" t="str">
            <v>Albin Michel</v>
          </cell>
        </row>
        <row r="7">
          <cell r="E7" t="str">
            <v>HGEC</v>
          </cell>
          <cell r="F7" t="str">
            <v>animaux</v>
          </cell>
          <cell r="G7" t="str">
            <v>constructions</v>
          </cell>
          <cell r="H7" t="str">
            <v>Alice</v>
          </cell>
        </row>
        <row r="8">
          <cell r="E8" t="str">
            <v>langues</v>
          </cell>
          <cell r="F8" t="str">
            <v>Antiquité</v>
          </cell>
          <cell r="G8" t="str">
            <v>découvertes</v>
          </cell>
          <cell r="H8" t="str">
            <v>Alzabane</v>
          </cell>
        </row>
        <row r="9">
          <cell r="E9" t="str">
            <v>technologie</v>
          </cell>
          <cell r="F9" t="str">
            <v>archéologie</v>
          </cell>
          <cell r="G9" t="str">
            <v>démographie</v>
          </cell>
          <cell r="H9" t="str">
            <v>Arléa</v>
          </cell>
        </row>
        <row r="10">
          <cell r="E10" t="str">
            <v>arts plastiques</v>
          </cell>
          <cell r="F10" t="str">
            <v>Asie</v>
          </cell>
          <cell r="G10" t="str">
            <v>développement de la personne</v>
          </cell>
          <cell r="H10" t="str">
            <v>Autrement</v>
          </cell>
        </row>
        <row r="11">
          <cell r="E11" t="str">
            <v>éducation musicale</v>
          </cell>
          <cell r="F11" t="str">
            <v>audiovisuel</v>
          </cell>
          <cell r="G11" t="str">
            <v>développement durable</v>
          </cell>
          <cell r="H11" t="str">
            <v>Babel</v>
          </cell>
        </row>
        <row r="12">
          <cell r="E12" t="str">
            <v>histoire des arts</v>
          </cell>
          <cell r="F12" t="str">
            <v>beaux-arts</v>
          </cell>
          <cell r="G12" t="str">
            <v>diversités</v>
          </cell>
          <cell r="H12" t="str">
            <v>Balivernes</v>
          </cell>
        </row>
        <row r="13">
          <cell r="F13" t="str">
            <v>biodiversité</v>
          </cell>
          <cell r="G13" t="str">
            <v>droits</v>
          </cell>
          <cell r="H13" t="str">
            <v>Bayard</v>
          </cell>
        </row>
        <row r="14">
          <cell r="F14" t="str">
            <v>biologie</v>
          </cell>
          <cell r="G14" t="str">
            <v>faits de société</v>
          </cell>
          <cell r="H14" t="str">
            <v>Belin</v>
          </cell>
        </row>
        <row r="15">
          <cell r="F15" t="str">
            <v>cellule</v>
          </cell>
          <cell r="G15" t="str">
            <v>géographie</v>
          </cell>
          <cell r="H15" t="str">
            <v>Blake et Mortimer</v>
          </cell>
        </row>
        <row r="16">
          <cell r="F16" t="str">
            <v>Christianisme</v>
          </cell>
          <cell r="G16" t="str">
            <v>géologie</v>
          </cell>
          <cell r="H16" t="str">
            <v>Bruno Doucey</v>
          </cell>
        </row>
        <row r="17">
          <cell r="F17" t="str">
            <v>circulation sanguine</v>
          </cell>
          <cell r="G17" t="str">
            <v>histoire</v>
          </cell>
          <cell r="H17" t="str">
            <v>Bulles de savon</v>
          </cell>
        </row>
        <row r="18">
          <cell r="F18" t="str">
            <v>classicisme</v>
          </cell>
          <cell r="G18" t="str">
            <v>langues</v>
          </cell>
          <cell r="H18" t="str">
            <v>Cadex</v>
          </cell>
        </row>
        <row r="19">
          <cell r="F19" t="str">
            <v>classification des êtres vivants</v>
          </cell>
          <cell r="G19" t="str">
            <v>littérature</v>
          </cell>
          <cell r="H19" t="str">
            <v>Castelmore</v>
          </cell>
        </row>
        <row r="20">
          <cell r="F20" t="str">
            <v>climatologie</v>
          </cell>
          <cell r="G20" t="str">
            <v>médias</v>
          </cell>
          <cell r="H20" t="str">
            <v>Casterman</v>
          </cell>
        </row>
        <row r="21">
          <cell r="F21" t="str">
            <v>colonisation-décolonisation</v>
          </cell>
          <cell r="G21" t="str">
            <v>métiers</v>
          </cell>
          <cell r="H21" t="str">
            <v>Cheyne</v>
          </cell>
        </row>
        <row r="22">
          <cell r="F22" t="str">
            <v>condition féminine</v>
          </cell>
          <cell r="G22" t="str">
            <v>physique</v>
          </cell>
          <cell r="H22" t="str">
            <v>Circonflexe</v>
          </cell>
        </row>
        <row r="23">
          <cell r="F23" t="str">
            <v>continents</v>
          </cell>
          <cell r="G23" t="str">
            <v>religions-laïcité</v>
          </cell>
          <cell r="H23" t="str">
            <v>Corentin</v>
          </cell>
        </row>
        <row r="24">
          <cell r="F24" t="str">
            <v>croyances</v>
          </cell>
          <cell r="G24" t="str">
            <v>santé</v>
          </cell>
          <cell r="H24" t="str">
            <v>Courtes et longues</v>
          </cell>
        </row>
        <row r="25">
          <cell r="F25" t="str">
            <v>cuisine</v>
          </cell>
          <cell r="G25" t="str">
            <v>sport</v>
          </cell>
          <cell r="H25" t="str">
            <v>Dadoclem</v>
          </cell>
        </row>
        <row r="26">
          <cell r="F26" t="str">
            <v>culture politique</v>
          </cell>
          <cell r="G26" t="str">
            <v>technologies</v>
          </cell>
          <cell r="H26" t="str">
            <v>Dapper</v>
          </cell>
        </row>
        <row r="27">
          <cell r="F27" t="str">
            <v>danse</v>
          </cell>
          <cell r="H27" t="str">
            <v>Dargaud</v>
          </cell>
        </row>
        <row r="28">
          <cell r="F28" t="str">
            <v>digestion</v>
          </cell>
          <cell r="H28" t="str">
            <v>Delcourt</v>
          </cell>
        </row>
        <row r="29">
          <cell r="F29" t="str">
            <v>discriminations</v>
          </cell>
          <cell r="H29" t="str">
            <v>Didier</v>
          </cell>
        </row>
        <row r="30">
          <cell r="F30" t="str">
            <v>diversité culturelle</v>
          </cell>
          <cell r="H30" t="str">
            <v>Dupuis</v>
          </cell>
        </row>
        <row r="31">
          <cell r="F31" t="str">
            <v>droits</v>
          </cell>
          <cell r="H31" t="str">
            <v>Emmanuel Proust </v>
          </cell>
        </row>
        <row r="32">
          <cell r="F32" t="str">
            <v>écologie</v>
          </cell>
          <cell r="H32" t="str">
            <v>Espaces 34</v>
          </cell>
        </row>
        <row r="33">
          <cell r="F33" t="str">
            <v>éducation </v>
          </cell>
          <cell r="H33" t="str">
            <v>Esperluète</v>
          </cell>
        </row>
        <row r="34">
          <cell r="F34" t="str">
            <v>égalité</v>
          </cell>
          <cell r="H34" t="str">
            <v>Flammarion</v>
          </cell>
        </row>
        <row r="35">
          <cell r="F35" t="str">
            <v>électricité</v>
          </cell>
          <cell r="H35" t="str">
            <v>Folio</v>
          </cell>
        </row>
        <row r="36">
          <cell r="F36" t="str">
            <v>énergie</v>
          </cell>
          <cell r="H36" t="str">
            <v>Gallimard</v>
          </cell>
        </row>
        <row r="37">
          <cell r="F37" t="str">
            <v>environnement</v>
          </cell>
          <cell r="H37" t="str">
            <v>Gauthier-Languereau</v>
          </cell>
        </row>
        <row r="38">
          <cell r="F38" t="str">
            <v>époque contemporaine</v>
          </cell>
          <cell r="H38" t="str">
            <v>Glénat</v>
          </cell>
        </row>
        <row r="39">
          <cell r="F39" t="str">
            <v>époque moderne</v>
          </cell>
          <cell r="H39" t="str">
            <v>Gulf Stream</v>
          </cell>
        </row>
        <row r="40">
          <cell r="F40" t="str">
            <v>esclavage</v>
          </cell>
          <cell r="H40" t="str">
            <v>Hachette</v>
          </cell>
        </row>
        <row r="41">
          <cell r="F41" t="str">
            <v>Europe</v>
          </cell>
          <cell r="H41" t="str">
            <v>Hachette jeunesse</v>
          </cell>
        </row>
        <row r="42">
          <cell r="F42" t="str">
            <v>évolution</v>
          </cell>
          <cell r="H42" t="str">
            <v>Hatier</v>
          </cell>
        </row>
        <row r="43">
          <cell r="F43" t="str">
            <v>famille</v>
          </cell>
          <cell r="H43" t="str">
            <v>HongFei Cultures</v>
          </cell>
        </row>
        <row r="44">
          <cell r="F44" t="str">
            <v>génétique</v>
          </cell>
          <cell r="H44" t="str">
            <v>Izalou</v>
          </cell>
        </row>
        <row r="45">
          <cell r="F45" t="str">
            <v>génocide</v>
          </cell>
          <cell r="H45" t="str">
            <v>Jasmin</v>
          </cell>
        </row>
        <row r="46">
          <cell r="F46" t="str">
            <v>géologie</v>
          </cell>
          <cell r="H46" t="str">
            <v>La boite à bulles</v>
          </cell>
        </row>
        <row r="47">
          <cell r="F47" t="str">
            <v>guerre</v>
          </cell>
          <cell r="H47" t="str">
            <v>La Fontaine</v>
          </cell>
        </row>
        <row r="48">
          <cell r="F48" t="str">
            <v>handicap</v>
          </cell>
          <cell r="H48" t="str">
            <v>La joie de lire</v>
          </cell>
        </row>
        <row r="49">
          <cell r="F49" t="str">
            <v>hormones</v>
          </cell>
          <cell r="H49" t="str">
            <v>La Martinière</v>
          </cell>
        </row>
        <row r="50">
          <cell r="F50" t="str">
            <v>hygiène</v>
          </cell>
          <cell r="H50" t="str">
            <v>L'amandier - L'espace d'un instant</v>
          </cell>
        </row>
        <row r="51">
          <cell r="F51" t="str">
            <v>inégalités </v>
          </cell>
          <cell r="H51" t="str">
            <v>L'Amourier</v>
          </cell>
        </row>
        <row r="52">
          <cell r="F52" t="str">
            <v>inventions</v>
          </cell>
          <cell r="H52" t="str">
            <v>Lansman</v>
          </cell>
        </row>
        <row r="53">
          <cell r="F53" t="str">
            <v>Islam</v>
          </cell>
          <cell r="H53" t="str">
            <v>L'Arche</v>
          </cell>
        </row>
        <row r="54">
          <cell r="F54" t="str">
            <v>Judaïsme</v>
          </cell>
          <cell r="H54" t="str">
            <v>Larousse</v>
          </cell>
        </row>
        <row r="55">
          <cell r="F55" t="str">
            <v>justice</v>
          </cell>
          <cell r="H55" t="str">
            <v>L'art à la page </v>
          </cell>
        </row>
        <row r="56">
          <cell r="F56" t="str">
            <v>libertés</v>
          </cell>
          <cell r="H56" t="str">
            <v>L'association</v>
          </cell>
        </row>
        <row r="57">
          <cell r="F57" t="str">
            <v>manipulations</v>
          </cell>
          <cell r="H57" t="str">
            <v>L'atelier du poisson soluble</v>
          </cell>
        </row>
        <row r="58">
          <cell r="F58" t="str">
            <v>mécanique</v>
          </cell>
          <cell r="H58" t="str">
            <v>L'avant-scène théâtre</v>
          </cell>
        </row>
        <row r="59">
          <cell r="F59" t="str">
            <v>mesures</v>
          </cell>
          <cell r="H59" t="str">
            <v>Le livre de poche</v>
          </cell>
        </row>
        <row r="60">
          <cell r="F60" t="str">
            <v>microbes</v>
          </cell>
          <cell r="H60" t="str">
            <v>Le Livre de poche jeunesse</v>
          </cell>
        </row>
        <row r="61">
          <cell r="F61" t="str">
            <v>migrations</v>
          </cell>
          <cell r="H61" t="str">
            <v>Le lombard</v>
          </cell>
        </row>
        <row r="62">
          <cell r="F62" t="str">
            <v>monde contemporain</v>
          </cell>
          <cell r="H62" t="str">
            <v>Le sablier</v>
          </cell>
        </row>
        <row r="63">
          <cell r="F63" t="str">
            <v>monde rural</v>
          </cell>
          <cell r="H63" t="str">
            <v>L'école des loisirs</v>
          </cell>
        </row>
        <row r="64">
          <cell r="F64" t="str">
            <v>Moyen Âge</v>
          </cell>
          <cell r="H64" t="str">
            <v>L'Édune</v>
          </cell>
        </row>
        <row r="65">
          <cell r="F65" t="str">
            <v>musique</v>
          </cell>
          <cell r="H65" t="str">
            <v>L'élan vert</v>
          </cell>
        </row>
        <row r="66">
          <cell r="F66" t="str">
            <v>mythologie</v>
          </cell>
          <cell r="H66" t="str">
            <v>L'élan vert - CRDP Aix-Marseille</v>
          </cell>
        </row>
        <row r="67">
          <cell r="F67" t="str">
            <v>nature</v>
          </cell>
          <cell r="H67" t="str">
            <v>Les grandes personnes</v>
          </cell>
        </row>
        <row r="68">
          <cell r="F68" t="str">
            <v>nazisme</v>
          </cell>
          <cell r="H68" t="str">
            <v>Lo païs</v>
          </cell>
        </row>
        <row r="69">
          <cell r="F69" t="str">
            <v>nombres</v>
          </cell>
          <cell r="H69" t="str">
            <v>Magnard</v>
          </cell>
        </row>
        <row r="70">
          <cell r="F70" t="str">
            <v>Océanie</v>
          </cell>
          <cell r="H70" t="str">
            <v>Mango</v>
          </cell>
        </row>
        <row r="71">
          <cell r="F71" t="str">
            <v>optique</v>
          </cell>
          <cell r="H71" t="str">
            <v>Marsu productions</v>
          </cell>
        </row>
        <row r="72">
          <cell r="F72" t="str">
            <v>organisation, gestion</v>
          </cell>
          <cell r="H72" t="str">
            <v>Métailié</v>
          </cell>
        </row>
        <row r="73">
          <cell r="F73" t="str">
            <v>paix</v>
          </cell>
          <cell r="H73" t="str">
            <v>Mijade</v>
          </cell>
        </row>
        <row r="74">
          <cell r="F74" t="str">
            <v>paléontologie</v>
          </cell>
          <cell r="H74" t="str">
            <v>Milan</v>
          </cell>
        </row>
        <row r="75">
          <cell r="F75" t="str">
            <v>pauvreté</v>
          </cell>
          <cell r="H75" t="str">
            <v>Motus</v>
          </cell>
        </row>
        <row r="76">
          <cell r="F76" t="str">
            <v>pays</v>
          </cell>
          <cell r="H76" t="str">
            <v>Mouck</v>
          </cell>
        </row>
        <row r="77">
          <cell r="F77" t="str">
            <v>paysages</v>
          </cell>
          <cell r="H77" t="str">
            <v>Naïve</v>
          </cell>
        </row>
        <row r="78">
          <cell r="F78" t="str">
            <v>peinture</v>
          </cell>
          <cell r="H78" t="str">
            <v>Nathan</v>
          </cell>
        </row>
        <row r="79">
          <cell r="F79" t="str">
            <v>photographie</v>
          </cell>
          <cell r="H79" t="str">
            <v>Palette</v>
          </cell>
        </row>
        <row r="80">
          <cell r="F80" t="str">
            <v>physiologie animale</v>
          </cell>
          <cell r="H80" t="str">
            <v>Philippe Picquier</v>
          </cell>
        </row>
        <row r="81">
          <cell r="F81" t="str">
            <v>physiologie humaine</v>
          </cell>
          <cell r="H81" t="str">
            <v>Plume de carotte</v>
          </cell>
        </row>
        <row r="82">
          <cell r="F82" t="str">
            <v>physiologie végétale</v>
          </cell>
          <cell r="H82" t="str">
            <v>Pocket</v>
          </cell>
        </row>
        <row r="83">
          <cell r="F83" t="str">
            <v>pollution</v>
          </cell>
          <cell r="H83" t="str">
            <v>Pocket jeunesse</v>
          </cell>
        </row>
        <row r="84">
          <cell r="F84" t="str">
            <v>première guerre mondiale</v>
          </cell>
          <cell r="H84" t="str">
            <v>Points</v>
          </cell>
        </row>
        <row r="85">
          <cell r="F85" t="str">
            <v>puberté</v>
          </cell>
          <cell r="H85" t="str">
            <v>Quadrants</v>
          </cell>
        </row>
        <row r="86">
          <cell r="F86" t="str">
            <v>Renaissance</v>
          </cell>
          <cell r="H86" t="str">
            <v>Rageot</v>
          </cell>
        </row>
        <row r="87">
          <cell r="F87" t="str">
            <v>reproduction</v>
          </cell>
          <cell r="H87" t="str">
            <v>Reflets d'ailleurs</v>
          </cell>
        </row>
        <row r="88">
          <cell r="F88" t="str">
            <v>respiration</v>
          </cell>
          <cell r="H88" t="str">
            <v>RMN</v>
          </cell>
        </row>
        <row r="89">
          <cell r="F89" t="str">
            <v>Révolution </v>
          </cell>
          <cell r="H89" t="str">
            <v>Rouergue</v>
          </cell>
        </row>
        <row r="90">
          <cell r="F90" t="str">
            <v>sciences</v>
          </cell>
          <cell r="H90" t="str">
            <v>Rue du monde</v>
          </cell>
        </row>
        <row r="91">
          <cell r="F91" t="str">
            <v>sculpture</v>
          </cell>
          <cell r="H91" t="str">
            <v>Saint Mont</v>
          </cell>
        </row>
        <row r="92">
          <cell r="F92" t="str">
            <v>seconde guerre mondiale</v>
          </cell>
          <cell r="H92" t="str">
            <v>Sarbacane</v>
          </cell>
        </row>
        <row r="93">
          <cell r="F93" t="str">
            <v>sécurité</v>
          </cell>
          <cell r="H93" t="str">
            <v>Seghers</v>
          </cell>
        </row>
        <row r="94">
          <cell r="F94" t="str">
            <v>sida</v>
          </cell>
          <cell r="H94" t="str">
            <v>Seuil</v>
          </cell>
        </row>
        <row r="95">
          <cell r="F95" t="str">
            <v>société</v>
          </cell>
          <cell r="H95" t="str">
            <v>Soc &amp; foc</v>
          </cell>
        </row>
        <row r="96">
          <cell r="F96" t="str">
            <v>solidarité</v>
          </cell>
          <cell r="H96" t="str">
            <v>Stock</v>
          </cell>
        </row>
        <row r="97">
          <cell r="F97" t="str">
            <v>sons</v>
          </cell>
          <cell r="H97" t="str">
            <v>Syros</v>
          </cell>
        </row>
        <row r="98">
          <cell r="F98" t="str">
            <v>sport</v>
          </cell>
          <cell r="H98" t="str">
            <v>Talents hauts</v>
          </cell>
        </row>
        <row r="99">
          <cell r="F99" t="str">
            <v>stalinisme</v>
          </cell>
          <cell r="H99" t="str">
            <v>Tartamudo</v>
          </cell>
        </row>
        <row r="100">
          <cell r="F100" t="str">
            <v>survie</v>
          </cell>
          <cell r="H100" t="str">
            <v>Tertium</v>
          </cell>
        </row>
        <row r="101">
          <cell r="F101" t="str">
            <v>système immunitaire</v>
          </cell>
          <cell r="H101" t="str">
            <v>Théâtrales</v>
          </cell>
        </row>
        <row r="102">
          <cell r="F102" t="str">
            <v>système nerveux</v>
          </cell>
          <cell r="H102" t="str">
            <v>Thierry Magnier</v>
          </cell>
        </row>
        <row r="103">
          <cell r="F103" t="str">
            <v>temps géologiques</v>
          </cell>
          <cell r="H103" t="str">
            <v>Trécarré</v>
          </cell>
        </row>
        <row r="104">
          <cell r="F104" t="str">
            <v>théâtre</v>
          </cell>
          <cell r="H104" t="str">
            <v>Trouvères et compagnie</v>
          </cell>
        </row>
        <row r="105">
          <cell r="F105" t="str">
            <v>tolérance</v>
          </cell>
          <cell r="H105" t="str">
            <v>Vents d’ouest</v>
          </cell>
        </row>
        <row r="106">
          <cell r="F106" t="str">
            <v>vaccination</v>
          </cell>
          <cell r="H106" t="str">
            <v>Verdier </v>
          </cell>
        </row>
        <row r="107">
          <cell r="F107" t="str">
            <v>ville</v>
          </cell>
          <cell r="H107" t="str">
            <v>Zoé</v>
          </cell>
        </row>
        <row r="108">
          <cell r="F108" t="str">
            <v>violence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6"/>
  <sheetViews>
    <sheetView tabSelected="1" view="pageBreakPreview" zoomScaleSheetLayoutView="100" zoomScalePageLayoutView="0" workbookViewId="0" topLeftCell="A27">
      <selection activeCell="L37" sqref="L37"/>
    </sheetView>
  </sheetViews>
  <sheetFormatPr defaultColWidth="11.421875" defaultRowHeight="12.75"/>
  <cols>
    <col min="1" max="1" width="10.140625" style="40" customWidth="1"/>
    <col min="2" max="2" width="9.7109375" style="40" customWidth="1"/>
    <col min="3" max="3" width="12.140625" style="40" customWidth="1"/>
    <col min="4" max="4" width="10.7109375" style="0" customWidth="1"/>
    <col min="5" max="6" width="21.140625" style="39" customWidth="1"/>
    <col min="7" max="7" width="19.28125" style="0" customWidth="1"/>
    <col min="8" max="10" width="50.00390625" style="0" customWidth="1"/>
    <col min="11" max="14" width="11.421875" style="40" customWidth="1"/>
    <col min="15" max="15" width="11.421875" style="60" customWidth="1"/>
    <col min="16" max="16384" width="11.421875" style="51" customWidth="1"/>
  </cols>
  <sheetData>
    <row r="1" spans="1:15" s="52" customFormat="1" ht="38.25">
      <c r="A1" s="38" t="s">
        <v>155</v>
      </c>
      <c r="B1" s="38" t="s">
        <v>154</v>
      </c>
      <c r="C1" s="38" t="s">
        <v>156</v>
      </c>
      <c r="D1" s="38" t="s">
        <v>157</v>
      </c>
      <c r="E1" s="38" t="s">
        <v>152</v>
      </c>
      <c r="F1" s="38" t="s">
        <v>153</v>
      </c>
      <c r="G1" s="38" t="s">
        <v>166</v>
      </c>
      <c r="H1" s="38" t="s">
        <v>163</v>
      </c>
      <c r="I1" s="38" t="s">
        <v>164</v>
      </c>
      <c r="J1" s="38" t="s">
        <v>165</v>
      </c>
      <c r="K1" s="38" t="s">
        <v>158</v>
      </c>
      <c r="L1" s="38" t="s">
        <v>159</v>
      </c>
      <c r="M1" s="38" t="s">
        <v>160</v>
      </c>
      <c r="N1" s="38" t="s">
        <v>161</v>
      </c>
      <c r="O1" s="38" t="s">
        <v>162</v>
      </c>
    </row>
    <row r="2" spans="1:15" s="50" customFormat="1" ht="51">
      <c r="A2" s="8" t="s">
        <v>186</v>
      </c>
      <c r="B2" s="4" t="s">
        <v>185</v>
      </c>
      <c r="C2" s="4" t="s">
        <v>187</v>
      </c>
      <c r="D2" s="4" t="s">
        <v>188</v>
      </c>
      <c r="E2" s="3" t="s">
        <v>183</v>
      </c>
      <c r="F2" s="3" t="s">
        <v>168</v>
      </c>
      <c r="G2" s="2" t="s">
        <v>184</v>
      </c>
      <c r="H2" s="5" t="s">
        <v>0</v>
      </c>
      <c r="I2" s="5" t="s">
        <v>436</v>
      </c>
      <c r="J2" s="5" t="s">
        <v>169</v>
      </c>
      <c r="K2" s="4" t="s">
        <v>189</v>
      </c>
      <c r="L2" s="4" t="s">
        <v>460</v>
      </c>
      <c r="M2" s="4" t="s">
        <v>190</v>
      </c>
      <c r="N2" s="4" t="s">
        <v>191</v>
      </c>
      <c r="O2" s="4" t="s">
        <v>192</v>
      </c>
    </row>
    <row r="3" spans="1:15" s="50" customFormat="1" ht="63.75">
      <c r="A3" s="8" t="s">
        <v>196</v>
      </c>
      <c r="B3" s="4" t="s">
        <v>195</v>
      </c>
      <c r="C3" s="4" t="s">
        <v>187</v>
      </c>
      <c r="D3" s="4" t="s">
        <v>188</v>
      </c>
      <c r="E3" s="41" t="s">
        <v>193</v>
      </c>
      <c r="F3" s="42" t="s">
        <v>194</v>
      </c>
      <c r="G3" s="3" t="s">
        <v>184</v>
      </c>
      <c r="H3" s="7" t="s">
        <v>201</v>
      </c>
      <c r="I3" s="7" t="s">
        <v>202</v>
      </c>
      <c r="J3" s="6"/>
      <c r="K3" s="4" t="s">
        <v>189</v>
      </c>
      <c r="L3" s="4" t="s">
        <v>197</v>
      </c>
      <c r="M3" s="4" t="s">
        <v>198</v>
      </c>
      <c r="N3" s="4" t="s">
        <v>199</v>
      </c>
      <c r="O3" s="4" t="s">
        <v>200</v>
      </c>
    </row>
    <row r="4" spans="1:15" s="50" customFormat="1" ht="27" customHeight="1">
      <c r="A4" s="8" t="s">
        <v>206</v>
      </c>
      <c r="B4" s="4" t="s">
        <v>205</v>
      </c>
      <c r="C4" s="4" t="s">
        <v>207</v>
      </c>
      <c r="D4" s="4" t="s">
        <v>208</v>
      </c>
      <c r="E4" s="3" t="s">
        <v>203</v>
      </c>
      <c r="F4" s="3" t="s">
        <v>204</v>
      </c>
      <c r="G4" s="2" t="s">
        <v>184</v>
      </c>
      <c r="H4" s="5" t="s">
        <v>1</v>
      </c>
      <c r="I4" s="5" t="s">
        <v>2</v>
      </c>
      <c r="J4" s="5" t="s">
        <v>170</v>
      </c>
      <c r="K4" s="4" t="s">
        <v>209</v>
      </c>
      <c r="L4" s="4" t="s">
        <v>210</v>
      </c>
      <c r="M4" s="4" t="s">
        <v>211</v>
      </c>
      <c r="N4" s="4"/>
      <c r="O4" s="4"/>
    </row>
    <row r="5" spans="1:15" s="50" customFormat="1" ht="72" customHeight="1">
      <c r="A5" s="8" t="s">
        <v>186</v>
      </c>
      <c r="B5" s="4" t="s">
        <v>185</v>
      </c>
      <c r="C5" s="4" t="s">
        <v>187</v>
      </c>
      <c r="D5" s="4" t="s">
        <v>188</v>
      </c>
      <c r="E5" s="42" t="s">
        <v>212</v>
      </c>
      <c r="F5" s="3" t="s">
        <v>213</v>
      </c>
      <c r="G5" s="2" t="s">
        <v>214</v>
      </c>
      <c r="H5" s="5" t="s">
        <v>437</v>
      </c>
      <c r="I5" s="5" t="s">
        <v>217</v>
      </c>
      <c r="J5" s="5"/>
      <c r="K5" s="4" t="s">
        <v>189</v>
      </c>
      <c r="L5" s="4" t="s">
        <v>215</v>
      </c>
      <c r="M5" s="4" t="s">
        <v>216</v>
      </c>
      <c r="N5" s="4"/>
      <c r="O5" s="4"/>
    </row>
    <row r="6" spans="1:15" s="50" customFormat="1" ht="38.25">
      <c r="A6" s="8" t="s">
        <v>206</v>
      </c>
      <c r="B6" s="4" t="s">
        <v>221</v>
      </c>
      <c r="C6" s="4" t="s">
        <v>187</v>
      </c>
      <c r="D6" s="4" t="s">
        <v>188</v>
      </c>
      <c r="E6" s="42" t="s">
        <v>218</v>
      </c>
      <c r="F6" s="3" t="s">
        <v>219</v>
      </c>
      <c r="G6" s="2" t="s">
        <v>220</v>
      </c>
      <c r="H6" s="5" t="s">
        <v>171</v>
      </c>
      <c r="I6" s="5" t="s">
        <v>439</v>
      </c>
      <c r="J6" s="5"/>
      <c r="K6" s="4" t="s">
        <v>222</v>
      </c>
      <c r="L6" s="4" t="s">
        <v>223</v>
      </c>
      <c r="M6" s="4" t="s">
        <v>224</v>
      </c>
      <c r="N6" s="4" t="s">
        <v>225</v>
      </c>
      <c r="O6" s="4" t="s">
        <v>226</v>
      </c>
    </row>
    <row r="7" spans="1:15" s="50" customFormat="1" ht="38.25">
      <c r="A7" s="8" t="s">
        <v>186</v>
      </c>
      <c r="B7" s="4" t="s">
        <v>221</v>
      </c>
      <c r="C7" s="4" t="s">
        <v>187</v>
      </c>
      <c r="D7" s="4" t="s">
        <v>188</v>
      </c>
      <c r="E7" s="42" t="s">
        <v>228</v>
      </c>
      <c r="F7" s="3" t="s">
        <v>229</v>
      </c>
      <c r="G7" s="2" t="s">
        <v>230</v>
      </c>
      <c r="H7" s="5" t="s">
        <v>3</v>
      </c>
      <c r="I7" s="5" t="s">
        <v>438</v>
      </c>
      <c r="J7" s="5"/>
      <c r="K7" s="4" t="s">
        <v>222</v>
      </c>
      <c r="L7" s="4" t="s">
        <v>200</v>
      </c>
      <c r="M7" s="4" t="s">
        <v>231</v>
      </c>
      <c r="N7" s="4" t="s">
        <v>232</v>
      </c>
      <c r="O7" s="4" t="s">
        <v>233</v>
      </c>
    </row>
    <row r="8" spans="1:15" s="50" customFormat="1" ht="51">
      <c r="A8" s="8" t="s">
        <v>186</v>
      </c>
      <c r="B8" s="4" t="s">
        <v>205</v>
      </c>
      <c r="C8" s="4" t="s">
        <v>236</v>
      </c>
      <c r="D8" s="4" t="s">
        <v>237</v>
      </c>
      <c r="E8" s="10" t="s">
        <v>234</v>
      </c>
      <c r="F8" s="10" t="s">
        <v>412</v>
      </c>
      <c r="G8" s="11" t="s">
        <v>235</v>
      </c>
      <c r="H8" s="9" t="s">
        <v>4</v>
      </c>
      <c r="I8" s="44" t="s">
        <v>172</v>
      </c>
      <c r="J8" s="5"/>
      <c r="K8" s="4" t="s">
        <v>238</v>
      </c>
      <c r="L8" s="4" t="s">
        <v>239</v>
      </c>
      <c r="M8" s="4" t="s">
        <v>240</v>
      </c>
      <c r="N8" s="4" t="s">
        <v>241</v>
      </c>
      <c r="O8" s="1"/>
    </row>
    <row r="9" spans="1:15" s="50" customFormat="1" ht="114.75">
      <c r="A9" s="8" t="s">
        <v>186</v>
      </c>
      <c r="B9" s="4" t="s">
        <v>185</v>
      </c>
      <c r="C9" s="4" t="s">
        <v>187</v>
      </c>
      <c r="D9" s="4" t="s">
        <v>188</v>
      </c>
      <c r="E9" s="3" t="s">
        <v>242</v>
      </c>
      <c r="F9" s="3" t="s">
        <v>243</v>
      </c>
      <c r="G9" s="2" t="s">
        <v>184</v>
      </c>
      <c r="H9" s="5" t="s">
        <v>5</v>
      </c>
      <c r="I9" s="5" t="s">
        <v>440</v>
      </c>
      <c r="J9" s="5" t="s">
        <v>173</v>
      </c>
      <c r="K9" s="4" t="s">
        <v>189</v>
      </c>
      <c r="L9" s="4" t="s">
        <v>244</v>
      </c>
      <c r="M9" s="4" t="s">
        <v>224</v>
      </c>
      <c r="N9" s="4" t="s">
        <v>190</v>
      </c>
      <c r="O9" s="4" t="s">
        <v>245</v>
      </c>
    </row>
    <row r="10" spans="1:15" s="53" customFormat="1" ht="82.5" customHeight="1">
      <c r="A10" s="8" t="s">
        <v>196</v>
      </c>
      <c r="B10" s="4" t="s">
        <v>195</v>
      </c>
      <c r="C10" s="4" t="s">
        <v>187</v>
      </c>
      <c r="D10" s="4" t="s">
        <v>188</v>
      </c>
      <c r="E10" s="12" t="s">
        <v>242</v>
      </c>
      <c r="F10" s="3" t="s">
        <v>246</v>
      </c>
      <c r="G10" s="3" t="s">
        <v>184</v>
      </c>
      <c r="H10" s="6" t="s">
        <v>441</v>
      </c>
      <c r="I10" s="6" t="s">
        <v>442</v>
      </c>
      <c r="J10" s="6" t="s">
        <v>174</v>
      </c>
      <c r="K10" s="4" t="s">
        <v>189</v>
      </c>
      <c r="L10" s="4" t="s">
        <v>199</v>
      </c>
      <c r="M10" s="4" t="s">
        <v>247</v>
      </c>
      <c r="N10" s="4" t="s">
        <v>197</v>
      </c>
      <c r="O10" s="4" t="s">
        <v>248</v>
      </c>
    </row>
    <row r="11" spans="1:15" s="50" customFormat="1" ht="76.5">
      <c r="A11" s="8" t="s">
        <v>186</v>
      </c>
      <c r="B11" s="4" t="s">
        <v>221</v>
      </c>
      <c r="C11" s="4" t="s">
        <v>187</v>
      </c>
      <c r="D11" s="4" t="s">
        <v>188</v>
      </c>
      <c r="E11" s="42" t="s">
        <v>242</v>
      </c>
      <c r="F11" s="3" t="s">
        <v>249</v>
      </c>
      <c r="G11" s="3" t="s">
        <v>184</v>
      </c>
      <c r="H11" s="6" t="s">
        <v>251</v>
      </c>
      <c r="I11" s="6" t="s">
        <v>6</v>
      </c>
      <c r="J11" s="6" t="s">
        <v>473</v>
      </c>
      <c r="K11" s="4" t="s">
        <v>222</v>
      </c>
      <c r="L11" s="4" t="s">
        <v>248</v>
      </c>
      <c r="M11" s="4" t="s">
        <v>250</v>
      </c>
      <c r="N11" s="4" t="s">
        <v>224</v>
      </c>
      <c r="O11" s="4" t="s">
        <v>224</v>
      </c>
    </row>
    <row r="12" spans="1:15" s="50" customFormat="1" ht="76.5">
      <c r="A12" s="8" t="s">
        <v>206</v>
      </c>
      <c r="B12" s="4" t="s">
        <v>185</v>
      </c>
      <c r="C12" s="4" t="s">
        <v>187</v>
      </c>
      <c r="D12" s="4" t="s">
        <v>188</v>
      </c>
      <c r="E12" s="3" t="s">
        <v>252</v>
      </c>
      <c r="F12" s="3" t="s">
        <v>253</v>
      </c>
      <c r="G12" s="13" t="s">
        <v>254</v>
      </c>
      <c r="H12" s="7" t="s">
        <v>443</v>
      </c>
      <c r="I12" s="7" t="s">
        <v>7</v>
      </c>
      <c r="J12" s="6"/>
      <c r="K12" s="4" t="s">
        <v>189</v>
      </c>
      <c r="L12" s="4" t="s">
        <v>461</v>
      </c>
      <c r="M12" s="4" t="s">
        <v>244</v>
      </c>
      <c r="N12" s="4"/>
      <c r="O12" s="4"/>
    </row>
    <row r="13" spans="1:15" s="50" customFormat="1" ht="51">
      <c r="A13" s="8" t="s">
        <v>206</v>
      </c>
      <c r="B13" s="4" t="s">
        <v>221</v>
      </c>
      <c r="C13" s="4" t="s">
        <v>187</v>
      </c>
      <c r="D13" s="4" t="s">
        <v>188</v>
      </c>
      <c r="E13" s="42" t="s">
        <v>255</v>
      </c>
      <c r="F13" s="3" t="s">
        <v>256</v>
      </c>
      <c r="G13" s="2" t="s">
        <v>184</v>
      </c>
      <c r="H13" s="5" t="s">
        <v>175</v>
      </c>
      <c r="I13" s="5" t="s">
        <v>8</v>
      </c>
      <c r="J13" s="5"/>
      <c r="K13" s="4" t="s">
        <v>222</v>
      </c>
      <c r="L13" s="4" t="s">
        <v>257</v>
      </c>
      <c r="M13" s="4" t="s">
        <v>224</v>
      </c>
      <c r="N13" s="4"/>
      <c r="O13" s="4"/>
    </row>
    <row r="14" spans="1:15" s="50" customFormat="1" ht="117" customHeight="1">
      <c r="A14" s="8" t="s">
        <v>186</v>
      </c>
      <c r="B14" s="4" t="s">
        <v>221</v>
      </c>
      <c r="C14" s="4" t="s">
        <v>187</v>
      </c>
      <c r="D14" s="4" t="s">
        <v>188</v>
      </c>
      <c r="E14" s="42" t="s">
        <v>258</v>
      </c>
      <c r="F14" s="42" t="s">
        <v>399</v>
      </c>
      <c r="G14" s="3" t="s">
        <v>184</v>
      </c>
      <c r="H14" s="7" t="s">
        <v>463</v>
      </c>
      <c r="I14" s="7" t="s">
        <v>260</v>
      </c>
      <c r="J14" s="7" t="s">
        <v>474</v>
      </c>
      <c r="K14" s="4" t="s">
        <v>222</v>
      </c>
      <c r="L14" s="4" t="s">
        <v>248</v>
      </c>
      <c r="M14" s="4" t="s">
        <v>250</v>
      </c>
      <c r="N14" s="4" t="s">
        <v>224</v>
      </c>
      <c r="O14" s="4" t="s">
        <v>259</v>
      </c>
    </row>
    <row r="15" spans="1:15" s="50" customFormat="1" ht="76.5">
      <c r="A15" s="8" t="s">
        <v>186</v>
      </c>
      <c r="B15" s="4" t="s">
        <v>263</v>
      </c>
      <c r="C15" s="4" t="s">
        <v>187</v>
      </c>
      <c r="D15" s="4" t="s">
        <v>188</v>
      </c>
      <c r="E15" s="41" t="s">
        <v>261</v>
      </c>
      <c r="F15" s="3" t="s">
        <v>262</v>
      </c>
      <c r="G15" s="2" t="s">
        <v>220</v>
      </c>
      <c r="H15" s="5" t="s">
        <v>176</v>
      </c>
      <c r="I15" s="5" t="s">
        <v>464</v>
      </c>
      <c r="J15" s="5"/>
      <c r="K15" s="4" t="s">
        <v>264</v>
      </c>
      <c r="L15" s="4" t="s">
        <v>265</v>
      </c>
      <c r="M15" s="4" t="s">
        <v>244</v>
      </c>
      <c r="N15" s="4"/>
      <c r="O15" s="4"/>
    </row>
    <row r="16" spans="1:15" s="50" customFormat="1" ht="51">
      <c r="A16" s="8" t="s">
        <v>206</v>
      </c>
      <c r="B16" s="4"/>
      <c r="C16" s="4" t="s">
        <v>187</v>
      </c>
      <c r="D16" s="4" t="s">
        <v>188</v>
      </c>
      <c r="E16" s="3" t="s">
        <v>266</v>
      </c>
      <c r="F16" s="3" t="s">
        <v>267</v>
      </c>
      <c r="G16" s="13" t="s">
        <v>184</v>
      </c>
      <c r="H16" s="13" t="s">
        <v>465</v>
      </c>
      <c r="I16" s="14" t="s">
        <v>268</v>
      </c>
      <c r="J16" s="14"/>
      <c r="K16" s="4" t="s">
        <v>189</v>
      </c>
      <c r="L16" s="4" t="s">
        <v>247</v>
      </c>
      <c r="M16" s="4"/>
      <c r="N16" s="4"/>
      <c r="O16" s="4"/>
    </row>
    <row r="17" spans="1:15" s="50" customFormat="1" ht="38.25">
      <c r="A17" s="8" t="s">
        <v>186</v>
      </c>
      <c r="B17" s="4" t="s">
        <v>205</v>
      </c>
      <c r="C17" s="4" t="s">
        <v>236</v>
      </c>
      <c r="D17" s="4" t="s">
        <v>272</v>
      </c>
      <c r="E17" s="3" t="s">
        <v>269</v>
      </c>
      <c r="F17" s="10" t="s">
        <v>270</v>
      </c>
      <c r="G17" s="9" t="s">
        <v>271</v>
      </c>
      <c r="H17" s="9" t="s">
        <v>9</v>
      </c>
      <c r="I17" s="15" t="s">
        <v>10</v>
      </c>
      <c r="J17" s="11" t="s">
        <v>472</v>
      </c>
      <c r="K17" s="4" t="s">
        <v>273</v>
      </c>
      <c r="L17" s="4" t="s">
        <v>240</v>
      </c>
      <c r="M17" s="4" t="s">
        <v>274</v>
      </c>
      <c r="N17" s="8" t="s">
        <v>275</v>
      </c>
      <c r="O17" s="4" t="s">
        <v>276</v>
      </c>
    </row>
    <row r="18" spans="1:15" s="50" customFormat="1" ht="25.5">
      <c r="A18" s="8" t="s">
        <v>206</v>
      </c>
      <c r="B18" s="4" t="s">
        <v>185</v>
      </c>
      <c r="C18" s="4" t="s">
        <v>187</v>
      </c>
      <c r="D18" s="4" t="s">
        <v>188</v>
      </c>
      <c r="E18" s="42" t="s">
        <v>277</v>
      </c>
      <c r="F18" s="3" t="s">
        <v>278</v>
      </c>
      <c r="G18" s="2" t="s">
        <v>184</v>
      </c>
      <c r="H18" s="5" t="s">
        <v>167</v>
      </c>
      <c r="I18" s="5" t="s">
        <v>466</v>
      </c>
      <c r="J18" s="5"/>
      <c r="K18" s="4" t="s">
        <v>189</v>
      </c>
      <c r="L18" s="4" t="s">
        <v>279</v>
      </c>
      <c r="M18" s="4" t="s">
        <v>250</v>
      </c>
      <c r="N18" s="4" t="s">
        <v>224</v>
      </c>
      <c r="O18" s="4" t="s">
        <v>245</v>
      </c>
    </row>
    <row r="19" spans="1:15" s="50" customFormat="1" ht="76.5">
      <c r="A19" s="8" t="s">
        <v>282</v>
      </c>
      <c r="B19" s="4" t="s">
        <v>185</v>
      </c>
      <c r="C19" s="4" t="s">
        <v>187</v>
      </c>
      <c r="D19" s="4" t="s">
        <v>188</v>
      </c>
      <c r="E19" s="42" t="s">
        <v>280</v>
      </c>
      <c r="F19" s="42" t="s">
        <v>281</v>
      </c>
      <c r="G19" s="3" t="s">
        <v>214</v>
      </c>
      <c r="H19" s="7" t="s">
        <v>284</v>
      </c>
      <c r="I19" s="7" t="s">
        <v>467</v>
      </c>
      <c r="J19" s="6"/>
      <c r="K19" s="4" t="s">
        <v>189</v>
      </c>
      <c r="L19" s="4" t="s">
        <v>257</v>
      </c>
      <c r="M19" s="4" t="s">
        <v>283</v>
      </c>
      <c r="N19" s="4" t="s">
        <v>461</v>
      </c>
      <c r="O19" s="4" t="s">
        <v>244</v>
      </c>
    </row>
    <row r="20" spans="1:15" s="50" customFormat="1" ht="63.75">
      <c r="A20" s="8" t="s">
        <v>206</v>
      </c>
      <c r="B20" s="4" t="s">
        <v>205</v>
      </c>
      <c r="C20" s="4" t="s">
        <v>236</v>
      </c>
      <c r="D20" s="4" t="s">
        <v>287</v>
      </c>
      <c r="E20" s="3" t="s">
        <v>285</v>
      </c>
      <c r="F20" s="3" t="s">
        <v>286</v>
      </c>
      <c r="G20" s="3" t="s">
        <v>230</v>
      </c>
      <c r="H20" s="7" t="s">
        <v>11</v>
      </c>
      <c r="I20" s="7" t="s">
        <v>468</v>
      </c>
      <c r="J20" s="6"/>
      <c r="K20" s="4" t="s">
        <v>288</v>
      </c>
      <c r="L20" s="4" t="s">
        <v>244</v>
      </c>
      <c r="M20" s="4" t="s">
        <v>239</v>
      </c>
      <c r="N20" s="4"/>
      <c r="O20" s="4"/>
    </row>
    <row r="21" spans="1:15" s="50" customFormat="1" ht="89.25">
      <c r="A21" s="8" t="s">
        <v>206</v>
      </c>
      <c r="B21" s="4" t="s">
        <v>221</v>
      </c>
      <c r="C21" s="4" t="s">
        <v>187</v>
      </c>
      <c r="D21" s="4" t="s">
        <v>188</v>
      </c>
      <c r="E21" s="3" t="s">
        <v>289</v>
      </c>
      <c r="F21" s="3" t="s">
        <v>290</v>
      </c>
      <c r="G21" s="2" t="s">
        <v>184</v>
      </c>
      <c r="H21" s="5" t="s">
        <v>293</v>
      </c>
      <c r="I21" s="5" t="s">
        <v>294</v>
      </c>
      <c r="J21" s="5"/>
      <c r="K21" s="4" t="s">
        <v>238</v>
      </c>
      <c r="L21" s="4" t="s">
        <v>257</v>
      </c>
      <c r="M21" s="4" t="s">
        <v>291</v>
      </c>
      <c r="N21" s="4" t="s">
        <v>240</v>
      </c>
      <c r="O21" s="4" t="s">
        <v>292</v>
      </c>
    </row>
    <row r="22" spans="1:15" s="50" customFormat="1" ht="38.25">
      <c r="A22" s="8" t="s">
        <v>206</v>
      </c>
      <c r="B22" s="4"/>
      <c r="C22" s="4" t="s">
        <v>236</v>
      </c>
      <c r="D22" s="4" t="s">
        <v>272</v>
      </c>
      <c r="E22" s="17" t="s">
        <v>289</v>
      </c>
      <c r="F22" s="3" t="s">
        <v>295</v>
      </c>
      <c r="G22" s="2" t="s">
        <v>184</v>
      </c>
      <c r="H22" s="5" t="s">
        <v>12</v>
      </c>
      <c r="I22" s="5" t="s">
        <v>13</v>
      </c>
      <c r="J22" s="5" t="s">
        <v>170</v>
      </c>
      <c r="K22" s="4" t="s">
        <v>296</v>
      </c>
      <c r="L22" s="4" t="s">
        <v>297</v>
      </c>
      <c r="M22" s="4" t="s">
        <v>298</v>
      </c>
      <c r="N22" s="4" t="s">
        <v>225</v>
      </c>
      <c r="O22" s="4" t="s">
        <v>299</v>
      </c>
    </row>
    <row r="23" spans="1:15" s="50" customFormat="1" ht="76.5">
      <c r="A23" s="8" t="s">
        <v>206</v>
      </c>
      <c r="B23" s="4" t="s">
        <v>221</v>
      </c>
      <c r="C23" s="4" t="s">
        <v>187</v>
      </c>
      <c r="D23" s="4" t="s">
        <v>188</v>
      </c>
      <c r="E23" s="3" t="s">
        <v>289</v>
      </c>
      <c r="F23" s="3" t="s">
        <v>300</v>
      </c>
      <c r="G23" s="2" t="s">
        <v>184</v>
      </c>
      <c r="H23" s="2" t="s">
        <v>469</v>
      </c>
      <c r="I23" s="16" t="s">
        <v>14</v>
      </c>
      <c r="J23" s="2"/>
      <c r="K23" s="4" t="s">
        <v>222</v>
      </c>
      <c r="L23" s="4" t="s">
        <v>257</v>
      </c>
      <c r="M23" s="4" t="s">
        <v>301</v>
      </c>
      <c r="N23" s="4" t="s">
        <v>291</v>
      </c>
      <c r="O23" s="4"/>
    </row>
    <row r="24" spans="1:15" s="50" customFormat="1" ht="63.75">
      <c r="A24" s="8" t="s">
        <v>186</v>
      </c>
      <c r="B24" s="4" t="s">
        <v>205</v>
      </c>
      <c r="C24" s="4" t="s">
        <v>236</v>
      </c>
      <c r="D24" s="4" t="s">
        <v>272</v>
      </c>
      <c r="E24" s="17" t="s">
        <v>289</v>
      </c>
      <c r="F24" s="3" t="s">
        <v>302</v>
      </c>
      <c r="G24" s="2" t="s">
        <v>184</v>
      </c>
      <c r="H24" s="5" t="s">
        <v>470</v>
      </c>
      <c r="I24" s="5" t="s">
        <v>312</v>
      </c>
      <c r="J24" s="5"/>
      <c r="K24" s="4" t="s">
        <v>273</v>
      </c>
      <c r="L24" s="4" t="s">
        <v>275</v>
      </c>
      <c r="M24" s="4" t="s">
        <v>238</v>
      </c>
      <c r="N24" s="8" t="s">
        <v>311</v>
      </c>
      <c r="O24" s="1"/>
    </row>
    <row r="25" spans="1:15" s="50" customFormat="1" ht="72.75" customHeight="1">
      <c r="A25" s="8" t="s">
        <v>315</v>
      </c>
      <c r="B25" s="8" t="s">
        <v>205</v>
      </c>
      <c r="C25" s="37" t="s">
        <v>236</v>
      </c>
      <c r="D25" s="37" t="s">
        <v>272</v>
      </c>
      <c r="E25" s="45" t="s">
        <v>289</v>
      </c>
      <c r="F25" s="45" t="s">
        <v>313</v>
      </c>
      <c r="G25" s="36" t="s">
        <v>314</v>
      </c>
      <c r="H25" s="36" t="s">
        <v>318</v>
      </c>
      <c r="I25" s="36" t="s">
        <v>15</v>
      </c>
      <c r="J25" s="36" t="s">
        <v>319</v>
      </c>
      <c r="K25" s="8" t="s">
        <v>462</v>
      </c>
      <c r="L25" s="37" t="s">
        <v>279</v>
      </c>
      <c r="M25" s="37" t="s">
        <v>316</v>
      </c>
      <c r="N25" s="37" t="s">
        <v>317</v>
      </c>
      <c r="O25" s="37" t="s">
        <v>291</v>
      </c>
    </row>
    <row r="26" spans="1:15" s="50" customFormat="1" ht="51">
      <c r="A26" s="8" t="s">
        <v>315</v>
      </c>
      <c r="B26" s="8" t="s">
        <v>205</v>
      </c>
      <c r="C26" s="37" t="s">
        <v>236</v>
      </c>
      <c r="D26" s="37" t="s">
        <v>272</v>
      </c>
      <c r="E26" s="46" t="s">
        <v>289</v>
      </c>
      <c r="F26" s="45" t="s">
        <v>320</v>
      </c>
      <c r="G26" s="9" t="s">
        <v>314</v>
      </c>
      <c r="H26" s="36" t="s">
        <v>177</v>
      </c>
      <c r="I26" s="36" t="s">
        <v>324</v>
      </c>
      <c r="J26" s="36" t="s">
        <v>16</v>
      </c>
      <c r="K26" s="8" t="s">
        <v>321</v>
      </c>
      <c r="L26" s="37" t="s">
        <v>273</v>
      </c>
      <c r="M26" s="8" t="s">
        <v>322</v>
      </c>
      <c r="N26" s="8" t="s">
        <v>297</v>
      </c>
      <c r="O26" s="37" t="s">
        <v>323</v>
      </c>
    </row>
    <row r="27" spans="1:15" s="50" customFormat="1" ht="76.5">
      <c r="A27" s="8" t="s">
        <v>186</v>
      </c>
      <c r="B27" s="4" t="s">
        <v>185</v>
      </c>
      <c r="C27" s="4" t="s">
        <v>187</v>
      </c>
      <c r="D27" s="4" t="s">
        <v>188</v>
      </c>
      <c r="E27" s="3" t="s">
        <v>289</v>
      </c>
      <c r="F27" s="3" t="s">
        <v>96</v>
      </c>
      <c r="G27" s="2" t="s">
        <v>325</v>
      </c>
      <c r="H27" s="16" t="s">
        <v>475</v>
      </c>
      <c r="I27" s="16" t="s">
        <v>330</v>
      </c>
      <c r="J27" s="16" t="s">
        <v>471</v>
      </c>
      <c r="K27" s="4" t="s">
        <v>189</v>
      </c>
      <c r="L27" s="4" t="s">
        <v>326</v>
      </c>
      <c r="M27" s="4" t="s">
        <v>327</v>
      </c>
      <c r="N27" s="4" t="s">
        <v>328</v>
      </c>
      <c r="O27" s="4" t="s">
        <v>329</v>
      </c>
    </row>
    <row r="28" spans="1:15" s="50" customFormat="1" ht="191.25">
      <c r="A28" s="8" t="s">
        <v>315</v>
      </c>
      <c r="B28" s="4" t="s">
        <v>263</v>
      </c>
      <c r="C28" s="4" t="s">
        <v>187</v>
      </c>
      <c r="D28" s="4" t="s">
        <v>188</v>
      </c>
      <c r="E28" s="17" t="s">
        <v>289</v>
      </c>
      <c r="F28" s="3" t="s">
        <v>331</v>
      </c>
      <c r="G28" s="2" t="s">
        <v>332</v>
      </c>
      <c r="H28" s="18" t="s">
        <v>336</v>
      </c>
      <c r="I28" s="6" t="s">
        <v>337</v>
      </c>
      <c r="J28" s="6" t="s">
        <v>476</v>
      </c>
      <c r="K28" s="4" t="s">
        <v>333</v>
      </c>
      <c r="L28" s="4" t="s">
        <v>334</v>
      </c>
      <c r="M28" s="4" t="s">
        <v>301</v>
      </c>
      <c r="N28" s="4" t="s">
        <v>335</v>
      </c>
      <c r="O28" s="4"/>
    </row>
    <row r="29" spans="1:15" s="50" customFormat="1" ht="89.25">
      <c r="A29" s="8" t="s">
        <v>206</v>
      </c>
      <c r="B29" s="4" t="s">
        <v>185</v>
      </c>
      <c r="C29" s="4" t="s">
        <v>187</v>
      </c>
      <c r="D29" s="4" t="s">
        <v>188</v>
      </c>
      <c r="E29" s="3" t="s">
        <v>289</v>
      </c>
      <c r="F29" s="3" t="s">
        <v>338</v>
      </c>
      <c r="G29" s="3" t="s">
        <v>184</v>
      </c>
      <c r="H29" s="14" t="s">
        <v>339</v>
      </c>
      <c r="I29" s="14" t="s">
        <v>340</v>
      </c>
      <c r="J29" s="14" t="s">
        <v>178</v>
      </c>
      <c r="K29" s="4" t="s">
        <v>189</v>
      </c>
      <c r="L29" s="4" t="s">
        <v>326</v>
      </c>
      <c r="M29" s="4" t="s">
        <v>247</v>
      </c>
      <c r="N29" s="4" t="s">
        <v>197</v>
      </c>
      <c r="O29" s="4" t="s">
        <v>248</v>
      </c>
    </row>
    <row r="30" spans="1:15" s="50" customFormat="1" ht="51">
      <c r="A30" s="8" t="s">
        <v>196</v>
      </c>
      <c r="B30" s="4" t="s">
        <v>195</v>
      </c>
      <c r="C30" s="4" t="s">
        <v>187</v>
      </c>
      <c r="D30" s="4" t="s">
        <v>188</v>
      </c>
      <c r="E30" s="3" t="s">
        <v>289</v>
      </c>
      <c r="F30" s="3" t="s">
        <v>341</v>
      </c>
      <c r="G30" s="13" t="s">
        <v>342</v>
      </c>
      <c r="H30" s="7" t="s">
        <v>477</v>
      </c>
      <c r="I30" s="7" t="s">
        <v>343</v>
      </c>
      <c r="J30" s="6"/>
      <c r="K30" s="4" t="s">
        <v>189</v>
      </c>
      <c r="L30" s="4" t="s">
        <v>247</v>
      </c>
      <c r="M30" s="4"/>
      <c r="N30" s="4"/>
      <c r="O30" s="4"/>
    </row>
    <row r="31" spans="1:15" s="53" customFormat="1" ht="38.25">
      <c r="A31" s="8" t="s">
        <v>186</v>
      </c>
      <c r="B31" s="4" t="s">
        <v>263</v>
      </c>
      <c r="C31" s="4" t="s">
        <v>236</v>
      </c>
      <c r="D31" s="4" t="s">
        <v>287</v>
      </c>
      <c r="E31" s="3" t="s">
        <v>289</v>
      </c>
      <c r="F31" s="3" t="s">
        <v>344</v>
      </c>
      <c r="G31" s="3" t="s">
        <v>184</v>
      </c>
      <c r="H31" s="6" t="s">
        <v>346</v>
      </c>
      <c r="I31" s="6" t="s">
        <v>179</v>
      </c>
      <c r="J31" s="6"/>
      <c r="K31" s="4" t="s">
        <v>288</v>
      </c>
      <c r="L31" s="4" t="s">
        <v>345</v>
      </c>
      <c r="M31" s="4" t="s">
        <v>299</v>
      </c>
      <c r="N31" s="4"/>
      <c r="O31" s="4"/>
    </row>
    <row r="32" spans="1:15" s="50" customFormat="1" ht="63.75">
      <c r="A32" s="8" t="s">
        <v>186</v>
      </c>
      <c r="B32" s="4" t="s">
        <v>205</v>
      </c>
      <c r="C32" s="4" t="s">
        <v>236</v>
      </c>
      <c r="D32" s="4" t="s">
        <v>272</v>
      </c>
      <c r="E32" s="10" t="s">
        <v>455</v>
      </c>
      <c r="F32" s="10" t="s">
        <v>454</v>
      </c>
      <c r="G32" s="9" t="s">
        <v>271</v>
      </c>
      <c r="H32" s="9" t="s">
        <v>17</v>
      </c>
      <c r="I32" s="5" t="s">
        <v>478</v>
      </c>
      <c r="J32" s="5"/>
      <c r="K32" s="4" t="s">
        <v>273</v>
      </c>
      <c r="L32" s="4" t="s">
        <v>239</v>
      </c>
      <c r="M32" s="4" t="s">
        <v>297</v>
      </c>
      <c r="N32" s="4" t="s">
        <v>299</v>
      </c>
      <c r="O32" s="1"/>
    </row>
    <row r="33" spans="1:15" s="50" customFormat="1" ht="41.25" customHeight="1">
      <c r="A33" s="8" t="s">
        <v>186</v>
      </c>
      <c r="B33" s="4" t="s">
        <v>263</v>
      </c>
      <c r="C33" s="4" t="s">
        <v>207</v>
      </c>
      <c r="D33" s="4" t="s">
        <v>349</v>
      </c>
      <c r="E33" s="3" t="s">
        <v>347</v>
      </c>
      <c r="F33" s="3" t="s">
        <v>453</v>
      </c>
      <c r="G33" s="2" t="s">
        <v>348</v>
      </c>
      <c r="H33" s="5" t="s">
        <v>480</v>
      </c>
      <c r="I33" s="5" t="s">
        <v>479</v>
      </c>
      <c r="J33" s="19"/>
      <c r="K33" s="4" t="s">
        <v>350</v>
      </c>
      <c r="L33" s="4" t="s">
        <v>224</v>
      </c>
      <c r="M33" s="4" t="s">
        <v>351</v>
      </c>
      <c r="N33" s="4"/>
      <c r="O33" s="4"/>
    </row>
    <row r="34" spans="1:15" s="50" customFormat="1" ht="51">
      <c r="A34" s="8" t="s">
        <v>206</v>
      </c>
      <c r="B34" s="4" t="s">
        <v>195</v>
      </c>
      <c r="C34" s="4" t="s">
        <v>187</v>
      </c>
      <c r="D34" s="4" t="s">
        <v>354</v>
      </c>
      <c r="E34" s="3" t="s">
        <v>352</v>
      </c>
      <c r="F34" s="3" t="s">
        <v>353</v>
      </c>
      <c r="G34" s="2" t="s">
        <v>348</v>
      </c>
      <c r="H34" s="5" t="s">
        <v>356</v>
      </c>
      <c r="I34" s="5" t="s">
        <v>357</v>
      </c>
      <c r="J34" s="20"/>
      <c r="K34" s="4" t="s">
        <v>350</v>
      </c>
      <c r="L34" s="4" t="s">
        <v>245</v>
      </c>
      <c r="M34" s="4"/>
      <c r="N34" s="4"/>
      <c r="O34" s="4" t="s">
        <v>355</v>
      </c>
    </row>
    <row r="35" spans="1:15" s="50" customFormat="1" ht="25.5">
      <c r="A35" s="8" t="s">
        <v>206</v>
      </c>
      <c r="B35" s="4" t="s">
        <v>263</v>
      </c>
      <c r="C35" s="4" t="s">
        <v>207</v>
      </c>
      <c r="D35" s="4" t="s">
        <v>349</v>
      </c>
      <c r="E35" s="3" t="s">
        <v>352</v>
      </c>
      <c r="F35" s="3" t="s">
        <v>358</v>
      </c>
      <c r="G35" s="2" t="s">
        <v>348</v>
      </c>
      <c r="H35" s="5" t="s">
        <v>481</v>
      </c>
      <c r="I35" s="5" t="s">
        <v>180</v>
      </c>
      <c r="J35" s="21"/>
      <c r="K35" s="4" t="s">
        <v>350</v>
      </c>
      <c r="L35" s="4" t="s">
        <v>248</v>
      </c>
      <c r="M35" s="4" t="s">
        <v>224</v>
      </c>
      <c r="N35" s="4"/>
      <c r="O35" s="4"/>
    </row>
    <row r="36" spans="1:15" s="50" customFormat="1" ht="25.5">
      <c r="A36" s="8" t="s">
        <v>186</v>
      </c>
      <c r="B36" s="4" t="s">
        <v>195</v>
      </c>
      <c r="C36" s="4" t="s">
        <v>187</v>
      </c>
      <c r="D36" s="4" t="s">
        <v>188</v>
      </c>
      <c r="E36" s="42" t="s">
        <v>359</v>
      </c>
      <c r="F36" s="3" t="s">
        <v>360</v>
      </c>
      <c r="G36" s="2" t="s">
        <v>230</v>
      </c>
      <c r="H36" s="5" t="s">
        <v>482</v>
      </c>
      <c r="I36" s="5" t="s">
        <v>18</v>
      </c>
      <c r="J36" s="5"/>
      <c r="K36" s="4" t="s">
        <v>189</v>
      </c>
      <c r="L36" s="4" t="s">
        <v>334</v>
      </c>
      <c r="M36" s="4" t="s">
        <v>361</v>
      </c>
      <c r="N36" s="4" t="s">
        <v>362</v>
      </c>
      <c r="O36" s="4" t="s">
        <v>363</v>
      </c>
    </row>
    <row r="37" spans="1:16" s="50" customFormat="1" ht="63.75">
      <c r="A37" s="8" t="s">
        <v>186</v>
      </c>
      <c r="B37" s="4" t="s">
        <v>195</v>
      </c>
      <c r="C37" s="4" t="s">
        <v>236</v>
      </c>
      <c r="D37" s="4" t="s">
        <v>237</v>
      </c>
      <c r="E37" s="42" t="s">
        <v>303</v>
      </c>
      <c r="F37" s="3" t="s">
        <v>304</v>
      </c>
      <c r="G37" s="2" t="s">
        <v>305</v>
      </c>
      <c r="H37" s="66" t="s">
        <v>306</v>
      </c>
      <c r="I37" s="67" t="s">
        <v>307</v>
      </c>
      <c r="J37" s="67" t="s">
        <v>308</v>
      </c>
      <c r="K37" s="69" t="s">
        <v>309</v>
      </c>
      <c r="L37" s="69" t="s">
        <v>310</v>
      </c>
      <c r="M37" s="69" t="s">
        <v>239</v>
      </c>
      <c r="N37" s="69"/>
      <c r="O37" s="69"/>
      <c r="P37" s="68"/>
    </row>
    <row r="38" spans="1:15" s="54" customFormat="1" ht="76.5">
      <c r="A38" s="8" t="s">
        <v>186</v>
      </c>
      <c r="B38" s="4" t="s">
        <v>185</v>
      </c>
      <c r="C38" s="4" t="s">
        <v>187</v>
      </c>
      <c r="D38" s="4" t="s">
        <v>188</v>
      </c>
      <c r="E38" s="42" t="s">
        <v>364</v>
      </c>
      <c r="F38" s="3" t="s">
        <v>365</v>
      </c>
      <c r="G38" s="3" t="s">
        <v>366</v>
      </c>
      <c r="H38" s="14" t="s">
        <v>483</v>
      </c>
      <c r="I38" s="14" t="s">
        <v>484</v>
      </c>
      <c r="J38" s="14"/>
      <c r="K38" s="4" t="s">
        <v>367</v>
      </c>
      <c r="L38" s="4" t="s">
        <v>245</v>
      </c>
      <c r="M38" s="4" t="s">
        <v>199</v>
      </c>
      <c r="N38" s="4" t="s">
        <v>368</v>
      </c>
      <c r="O38" s="4" t="s">
        <v>248</v>
      </c>
    </row>
    <row r="39" spans="1:15" s="50" customFormat="1" ht="81" customHeight="1">
      <c r="A39" s="8" t="s">
        <v>186</v>
      </c>
      <c r="B39" s="4" t="s">
        <v>205</v>
      </c>
      <c r="C39" s="4" t="s">
        <v>236</v>
      </c>
      <c r="D39" s="4" t="s">
        <v>272</v>
      </c>
      <c r="E39" s="3" t="s">
        <v>369</v>
      </c>
      <c r="F39" s="10" t="s">
        <v>410</v>
      </c>
      <c r="G39" s="9" t="s">
        <v>271</v>
      </c>
      <c r="H39" s="9" t="s">
        <v>485</v>
      </c>
      <c r="I39" s="22" t="s">
        <v>19</v>
      </c>
      <c r="J39" s="5"/>
      <c r="K39" s="4" t="s">
        <v>273</v>
      </c>
      <c r="L39" s="4" t="s">
        <v>297</v>
      </c>
      <c r="M39" s="4" t="s">
        <v>240</v>
      </c>
      <c r="N39" s="4" t="s">
        <v>225</v>
      </c>
      <c r="O39" s="1"/>
    </row>
    <row r="40" spans="1:15" s="54" customFormat="1" ht="95.25" customHeight="1">
      <c r="A40" s="8" t="s">
        <v>186</v>
      </c>
      <c r="B40" s="4" t="s">
        <v>205</v>
      </c>
      <c r="C40" s="4" t="s">
        <v>236</v>
      </c>
      <c r="D40" s="4" t="s">
        <v>272</v>
      </c>
      <c r="E40" s="3" t="s">
        <v>369</v>
      </c>
      <c r="F40" s="10" t="s">
        <v>411</v>
      </c>
      <c r="G40" s="9" t="s">
        <v>271</v>
      </c>
      <c r="H40" s="9" t="s">
        <v>486</v>
      </c>
      <c r="I40" s="9" t="s">
        <v>19</v>
      </c>
      <c r="J40" s="5"/>
      <c r="K40" s="4" t="s">
        <v>273</v>
      </c>
      <c r="L40" s="4" t="s">
        <v>297</v>
      </c>
      <c r="M40" s="4" t="s">
        <v>240</v>
      </c>
      <c r="N40" s="4" t="s">
        <v>225</v>
      </c>
      <c r="O40" s="1"/>
    </row>
    <row r="41" spans="1:15" s="50" customFormat="1" ht="76.5" customHeight="1">
      <c r="A41" s="8" t="s">
        <v>186</v>
      </c>
      <c r="B41" s="4" t="s">
        <v>205</v>
      </c>
      <c r="C41" s="4" t="s">
        <v>236</v>
      </c>
      <c r="D41" s="4" t="s">
        <v>272</v>
      </c>
      <c r="E41" s="3" t="s">
        <v>369</v>
      </c>
      <c r="F41" s="10" t="s">
        <v>370</v>
      </c>
      <c r="G41" s="9" t="s">
        <v>271</v>
      </c>
      <c r="H41" s="9" t="s">
        <v>487</v>
      </c>
      <c r="I41" s="23" t="s">
        <v>20</v>
      </c>
      <c r="J41" s="23" t="s">
        <v>21</v>
      </c>
      <c r="K41" s="4" t="s">
        <v>273</v>
      </c>
      <c r="L41" s="4" t="s">
        <v>240</v>
      </c>
      <c r="M41" s="4" t="s">
        <v>274</v>
      </c>
      <c r="N41" s="4" t="s">
        <v>275</v>
      </c>
      <c r="O41" s="4" t="s">
        <v>276</v>
      </c>
    </row>
    <row r="42" spans="1:15" s="53" customFormat="1" ht="63.75">
      <c r="A42" s="8"/>
      <c r="B42" s="4" t="s">
        <v>221</v>
      </c>
      <c r="C42" s="4" t="s">
        <v>187</v>
      </c>
      <c r="D42" s="4" t="s">
        <v>105</v>
      </c>
      <c r="E42" s="3" t="s">
        <v>456</v>
      </c>
      <c r="F42" s="3" t="s">
        <v>371</v>
      </c>
      <c r="G42" s="2" t="s">
        <v>372</v>
      </c>
      <c r="H42" s="5" t="s">
        <v>22</v>
      </c>
      <c r="I42" s="5" t="s">
        <v>488</v>
      </c>
      <c r="J42" s="5" t="s">
        <v>374</v>
      </c>
      <c r="K42" s="4" t="s">
        <v>296</v>
      </c>
      <c r="L42" s="4" t="s">
        <v>224</v>
      </c>
      <c r="M42" s="4" t="s">
        <v>373</v>
      </c>
      <c r="N42" s="4" t="s">
        <v>292</v>
      </c>
      <c r="O42" s="4" t="s">
        <v>328</v>
      </c>
    </row>
    <row r="43" spans="1:15" s="50" customFormat="1" ht="76.5">
      <c r="A43" s="8"/>
      <c r="B43" s="4" t="s">
        <v>221</v>
      </c>
      <c r="C43" s="4" t="s">
        <v>187</v>
      </c>
      <c r="D43" s="4" t="s">
        <v>105</v>
      </c>
      <c r="E43" s="3" t="s">
        <v>457</v>
      </c>
      <c r="F43" s="3" t="s">
        <v>375</v>
      </c>
      <c r="G43" s="2" t="s">
        <v>372</v>
      </c>
      <c r="H43" s="2" t="s">
        <v>489</v>
      </c>
      <c r="I43" s="2" t="s">
        <v>23</v>
      </c>
      <c r="J43" s="2" t="s">
        <v>24</v>
      </c>
      <c r="K43" s="4" t="s">
        <v>296</v>
      </c>
      <c r="L43" s="4" t="s">
        <v>224</v>
      </c>
      <c r="M43" s="4" t="s">
        <v>373</v>
      </c>
      <c r="N43" s="4" t="s">
        <v>292</v>
      </c>
      <c r="O43" s="4" t="s">
        <v>240</v>
      </c>
    </row>
    <row r="44" spans="1:15" s="50" customFormat="1" ht="102">
      <c r="A44" s="8" t="s">
        <v>186</v>
      </c>
      <c r="B44" s="4" t="s">
        <v>185</v>
      </c>
      <c r="C44" s="4" t="s">
        <v>187</v>
      </c>
      <c r="D44" s="4" t="s">
        <v>188</v>
      </c>
      <c r="E44" s="42" t="s">
        <v>376</v>
      </c>
      <c r="F44" s="42" t="s">
        <v>377</v>
      </c>
      <c r="G44" s="3" t="s">
        <v>378</v>
      </c>
      <c r="H44" s="13" t="s">
        <v>490</v>
      </c>
      <c r="I44" s="13" t="s">
        <v>491</v>
      </c>
      <c r="J44" s="13"/>
      <c r="K44" s="4" t="s">
        <v>189</v>
      </c>
      <c r="L44" s="4" t="s">
        <v>326</v>
      </c>
      <c r="M44" s="4" t="s">
        <v>279</v>
      </c>
      <c r="N44" s="4"/>
      <c r="O44" s="4" t="s">
        <v>379</v>
      </c>
    </row>
    <row r="45" spans="1:15" s="50" customFormat="1" ht="76.5">
      <c r="A45" s="8" t="s">
        <v>186</v>
      </c>
      <c r="B45" s="4" t="s">
        <v>185</v>
      </c>
      <c r="C45" s="4" t="s">
        <v>207</v>
      </c>
      <c r="D45" s="4" t="s">
        <v>188</v>
      </c>
      <c r="E45" s="3" t="s">
        <v>380</v>
      </c>
      <c r="F45" s="3" t="s">
        <v>381</v>
      </c>
      <c r="G45" s="2" t="s">
        <v>184</v>
      </c>
      <c r="H45" s="5" t="s">
        <v>492</v>
      </c>
      <c r="I45" s="5" t="s">
        <v>25</v>
      </c>
      <c r="J45" s="5"/>
      <c r="K45" s="4" t="s">
        <v>189</v>
      </c>
      <c r="L45" s="4" t="s">
        <v>326</v>
      </c>
      <c r="M45" s="4" t="s">
        <v>247</v>
      </c>
      <c r="N45" s="4" t="s">
        <v>382</v>
      </c>
      <c r="O45" s="4" t="s">
        <v>257</v>
      </c>
    </row>
    <row r="46" spans="1:15" s="50" customFormat="1" ht="117" customHeight="1">
      <c r="A46" s="8" t="s">
        <v>186</v>
      </c>
      <c r="B46" s="4" t="s">
        <v>205</v>
      </c>
      <c r="C46" s="4" t="s">
        <v>236</v>
      </c>
      <c r="D46" s="4" t="s">
        <v>272</v>
      </c>
      <c r="E46" s="10" t="s">
        <v>458</v>
      </c>
      <c r="F46" s="10" t="s">
        <v>408</v>
      </c>
      <c r="G46" s="9" t="s">
        <v>271</v>
      </c>
      <c r="H46" s="9" t="s">
        <v>26</v>
      </c>
      <c r="I46" s="9" t="s">
        <v>27</v>
      </c>
      <c r="J46" s="5"/>
      <c r="K46" s="4" t="s">
        <v>273</v>
      </c>
      <c r="L46" s="4" t="s">
        <v>297</v>
      </c>
      <c r="M46" s="4" t="s">
        <v>240</v>
      </c>
      <c r="N46" s="4" t="s">
        <v>225</v>
      </c>
      <c r="O46" s="1"/>
    </row>
    <row r="47" spans="1:15" s="50" customFormat="1" ht="103.5" customHeight="1">
      <c r="A47" s="8" t="s">
        <v>186</v>
      </c>
      <c r="B47" s="4" t="s">
        <v>205</v>
      </c>
      <c r="C47" s="4" t="s">
        <v>236</v>
      </c>
      <c r="D47" s="4" t="s">
        <v>272</v>
      </c>
      <c r="E47" s="10" t="s">
        <v>458</v>
      </c>
      <c r="F47" s="10" t="s">
        <v>409</v>
      </c>
      <c r="G47" s="9" t="s">
        <v>271</v>
      </c>
      <c r="H47" s="23" t="s">
        <v>28</v>
      </c>
      <c r="I47" s="5" t="s">
        <v>29</v>
      </c>
      <c r="J47" s="5"/>
      <c r="K47" s="4" t="s">
        <v>273</v>
      </c>
      <c r="L47" s="4" t="s">
        <v>240</v>
      </c>
      <c r="M47" s="4" t="s">
        <v>297</v>
      </c>
      <c r="N47" s="4" t="s">
        <v>225</v>
      </c>
      <c r="O47" s="1"/>
    </row>
    <row r="48" spans="1:15" s="50" customFormat="1" ht="31.5" customHeight="1">
      <c r="A48" s="8" t="s">
        <v>206</v>
      </c>
      <c r="B48" s="4" t="s">
        <v>263</v>
      </c>
      <c r="C48" s="4" t="s">
        <v>236</v>
      </c>
      <c r="D48" s="4" t="s">
        <v>272</v>
      </c>
      <c r="E48" s="3" t="s">
        <v>458</v>
      </c>
      <c r="F48" s="3" t="s">
        <v>383</v>
      </c>
      <c r="G48" s="2" t="s">
        <v>230</v>
      </c>
      <c r="H48" s="5" t="s">
        <v>493</v>
      </c>
      <c r="I48" s="5" t="s">
        <v>30</v>
      </c>
      <c r="J48" s="5" t="s">
        <v>181</v>
      </c>
      <c r="K48" s="4" t="s">
        <v>273</v>
      </c>
      <c r="L48" s="4" t="s">
        <v>297</v>
      </c>
      <c r="M48" s="4" t="s">
        <v>384</v>
      </c>
      <c r="N48" s="4" t="s">
        <v>225</v>
      </c>
      <c r="O48" s="4" t="s">
        <v>299</v>
      </c>
    </row>
    <row r="49" spans="1:15" s="50" customFormat="1" ht="114.75">
      <c r="A49" s="8" t="s">
        <v>186</v>
      </c>
      <c r="B49" s="4" t="s">
        <v>205</v>
      </c>
      <c r="C49" s="4" t="s">
        <v>207</v>
      </c>
      <c r="D49" s="4" t="s">
        <v>354</v>
      </c>
      <c r="E49" s="3" t="s">
        <v>386</v>
      </c>
      <c r="F49" s="3" t="s">
        <v>387</v>
      </c>
      <c r="G49" s="2" t="s">
        <v>348</v>
      </c>
      <c r="H49" s="2" t="s">
        <v>494</v>
      </c>
      <c r="I49" s="2" t="s">
        <v>500</v>
      </c>
      <c r="J49" s="2" t="s">
        <v>182</v>
      </c>
      <c r="K49" s="4" t="s">
        <v>350</v>
      </c>
      <c r="L49" s="4" t="s">
        <v>224</v>
      </c>
      <c r="M49" s="4" t="s">
        <v>238</v>
      </c>
      <c r="N49" s="4"/>
      <c r="O49" s="4"/>
    </row>
    <row r="50" spans="1:15" s="50" customFormat="1" ht="76.5">
      <c r="A50" s="8" t="s">
        <v>186</v>
      </c>
      <c r="B50" s="4" t="s">
        <v>185</v>
      </c>
      <c r="C50" s="4" t="s">
        <v>187</v>
      </c>
      <c r="D50" s="4" t="s">
        <v>188</v>
      </c>
      <c r="E50" s="42" t="s">
        <v>388</v>
      </c>
      <c r="F50" s="42" t="s">
        <v>389</v>
      </c>
      <c r="G50" s="3" t="s">
        <v>214</v>
      </c>
      <c r="H50" s="7" t="s">
        <v>501</v>
      </c>
      <c r="I50" s="7" t="s">
        <v>390</v>
      </c>
      <c r="J50" s="7"/>
      <c r="K50" s="4" t="s">
        <v>189</v>
      </c>
      <c r="L50" s="4" t="s">
        <v>257</v>
      </c>
      <c r="M50" s="4" t="s">
        <v>200</v>
      </c>
      <c r="N50" s="4" t="s">
        <v>460</v>
      </c>
      <c r="O50" s="4" t="s">
        <v>190</v>
      </c>
    </row>
    <row r="51" spans="1:15" s="50" customFormat="1" ht="127.5">
      <c r="A51" s="8"/>
      <c r="B51" s="4" t="s">
        <v>195</v>
      </c>
      <c r="C51" s="4" t="s">
        <v>187</v>
      </c>
      <c r="D51" s="4" t="s">
        <v>188</v>
      </c>
      <c r="E51" s="17" t="s">
        <v>391</v>
      </c>
      <c r="F51" s="3" t="s">
        <v>392</v>
      </c>
      <c r="G51" s="2" t="s">
        <v>393</v>
      </c>
      <c r="H51" s="5" t="s">
        <v>502</v>
      </c>
      <c r="I51" s="5" t="s">
        <v>395</v>
      </c>
      <c r="J51" s="5" t="s">
        <v>396</v>
      </c>
      <c r="K51" s="4" t="s">
        <v>189</v>
      </c>
      <c r="L51" s="4" t="s">
        <v>190</v>
      </c>
      <c r="M51" s="4" t="s">
        <v>394</v>
      </c>
      <c r="N51" s="4" t="s">
        <v>191</v>
      </c>
      <c r="O51" s="4" t="s">
        <v>460</v>
      </c>
    </row>
    <row r="52" spans="1:15" s="50" customFormat="1" ht="114.75">
      <c r="A52" s="8" t="s">
        <v>186</v>
      </c>
      <c r="B52" s="4" t="s">
        <v>221</v>
      </c>
      <c r="C52" s="4" t="s">
        <v>187</v>
      </c>
      <c r="D52" s="4" t="s">
        <v>188</v>
      </c>
      <c r="E52" s="42" t="s">
        <v>397</v>
      </c>
      <c r="F52" s="42" t="s">
        <v>398</v>
      </c>
      <c r="G52" s="3" t="s">
        <v>184</v>
      </c>
      <c r="H52" s="7" t="s">
        <v>506</v>
      </c>
      <c r="I52" s="7" t="s">
        <v>504</v>
      </c>
      <c r="J52" s="7" t="s">
        <v>503</v>
      </c>
      <c r="K52" s="4" t="s">
        <v>222</v>
      </c>
      <c r="L52" s="4" t="s">
        <v>248</v>
      </c>
      <c r="M52" s="4" t="s">
        <v>250</v>
      </c>
      <c r="N52" s="4" t="s">
        <v>224</v>
      </c>
      <c r="O52" s="4" t="s">
        <v>334</v>
      </c>
    </row>
    <row r="53" spans="1:15" s="50" customFormat="1" ht="42.75" customHeight="1">
      <c r="A53" s="8" t="s">
        <v>206</v>
      </c>
      <c r="B53" s="4" t="s">
        <v>221</v>
      </c>
      <c r="C53" s="4" t="s">
        <v>187</v>
      </c>
      <c r="D53" s="4" t="s">
        <v>188</v>
      </c>
      <c r="E53" s="42" t="s">
        <v>413</v>
      </c>
      <c r="F53" s="3" t="s">
        <v>414</v>
      </c>
      <c r="G53" s="2" t="s">
        <v>220</v>
      </c>
      <c r="H53" s="5" t="s">
        <v>31</v>
      </c>
      <c r="I53" s="5" t="s">
        <v>507</v>
      </c>
      <c r="J53" s="5" t="s">
        <v>505</v>
      </c>
      <c r="K53" s="4" t="s">
        <v>222</v>
      </c>
      <c r="L53" s="4" t="s">
        <v>334</v>
      </c>
      <c r="M53" s="4" t="s">
        <v>240</v>
      </c>
      <c r="N53" s="4" t="s">
        <v>245</v>
      </c>
      <c r="O53" s="4" t="s">
        <v>361</v>
      </c>
    </row>
    <row r="54" spans="1:15" s="50" customFormat="1" ht="89.25">
      <c r="A54" s="8" t="s">
        <v>206</v>
      </c>
      <c r="B54" s="4" t="s">
        <v>205</v>
      </c>
      <c r="C54" s="4" t="s">
        <v>236</v>
      </c>
      <c r="D54" s="4" t="s">
        <v>237</v>
      </c>
      <c r="E54" s="65" t="s">
        <v>499</v>
      </c>
      <c r="F54" s="14" t="s">
        <v>495</v>
      </c>
      <c r="G54" s="2" t="s">
        <v>220</v>
      </c>
      <c r="H54" s="61" t="s">
        <v>496</v>
      </c>
      <c r="I54" s="61" t="s">
        <v>497</v>
      </c>
      <c r="J54" s="63" t="s">
        <v>498</v>
      </c>
      <c r="K54" s="64" t="s">
        <v>239</v>
      </c>
      <c r="L54" s="4" t="s">
        <v>238</v>
      </c>
      <c r="M54" s="4" t="s">
        <v>373</v>
      </c>
      <c r="N54" s="4" t="s">
        <v>345</v>
      </c>
      <c r="O54" s="4"/>
    </row>
    <row r="55" spans="1:15" s="55" customFormat="1" ht="39.75" customHeight="1">
      <c r="A55" s="8" t="s">
        <v>196</v>
      </c>
      <c r="B55" s="4" t="s">
        <v>195</v>
      </c>
      <c r="C55" s="4" t="s">
        <v>187</v>
      </c>
      <c r="D55" s="4" t="s">
        <v>188</v>
      </c>
      <c r="E55" s="42" t="s">
        <v>415</v>
      </c>
      <c r="F55" s="42" t="s">
        <v>416</v>
      </c>
      <c r="G55" s="3" t="s">
        <v>184</v>
      </c>
      <c r="H55" s="7" t="s">
        <v>419</v>
      </c>
      <c r="I55" s="7" t="s">
        <v>420</v>
      </c>
      <c r="J55" s="6"/>
      <c r="K55" s="4" t="s">
        <v>189</v>
      </c>
      <c r="L55" s="4" t="s">
        <v>197</v>
      </c>
      <c r="M55" s="4" t="s">
        <v>200</v>
      </c>
      <c r="N55" s="4" t="s">
        <v>417</v>
      </c>
      <c r="O55" s="4" t="s">
        <v>418</v>
      </c>
    </row>
    <row r="56" spans="1:15" s="50" customFormat="1" ht="38.25">
      <c r="A56" s="8" t="s">
        <v>206</v>
      </c>
      <c r="B56" s="4" t="s">
        <v>263</v>
      </c>
      <c r="C56" s="4" t="s">
        <v>207</v>
      </c>
      <c r="D56" s="4" t="s">
        <v>354</v>
      </c>
      <c r="E56" s="3" t="s">
        <v>421</v>
      </c>
      <c r="F56" s="3" t="s">
        <v>422</v>
      </c>
      <c r="G56" s="2" t="s">
        <v>423</v>
      </c>
      <c r="H56" s="2" t="s">
        <v>32</v>
      </c>
      <c r="I56" s="2" t="s">
        <v>33</v>
      </c>
      <c r="J56" s="2"/>
      <c r="K56" s="4" t="s">
        <v>350</v>
      </c>
      <c r="L56" s="4" t="s">
        <v>248</v>
      </c>
      <c r="M56" s="4"/>
      <c r="N56" s="4"/>
      <c r="O56" s="4"/>
    </row>
    <row r="57" spans="1:15" s="50" customFormat="1" ht="89.25">
      <c r="A57" s="8" t="s">
        <v>186</v>
      </c>
      <c r="B57" s="4" t="s">
        <v>221</v>
      </c>
      <c r="C57" s="4" t="s">
        <v>187</v>
      </c>
      <c r="D57" s="4" t="s">
        <v>188</v>
      </c>
      <c r="E57" s="17" t="s">
        <v>424</v>
      </c>
      <c r="F57" s="3" t="s">
        <v>425</v>
      </c>
      <c r="G57" s="2" t="s">
        <v>426</v>
      </c>
      <c r="H57" s="2" t="s">
        <v>508</v>
      </c>
      <c r="I57" s="16" t="s">
        <v>34</v>
      </c>
      <c r="J57" s="2"/>
      <c r="K57" s="4" t="s">
        <v>189</v>
      </c>
      <c r="L57" s="4" t="s">
        <v>460</v>
      </c>
      <c r="M57" s="4" t="s">
        <v>191</v>
      </c>
      <c r="N57" s="4" t="s">
        <v>244</v>
      </c>
      <c r="O57" s="4"/>
    </row>
    <row r="58" spans="1:15" s="55" customFormat="1" ht="76.5">
      <c r="A58" s="8" t="s">
        <v>186</v>
      </c>
      <c r="B58" s="4" t="s">
        <v>185</v>
      </c>
      <c r="C58" s="4" t="s">
        <v>187</v>
      </c>
      <c r="D58" s="4" t="s">
        <v>188</v>
      </c>
      <c r="E58" s="3" t="s">
        <v>424</v>
      </c>
      <c r="F58" s="3" t="s">
        <v>427</v>
      </c>
      <c r="G58" s="2" t="s">
        <v>426</v>
      </c>
      <c r="H58" s="5" t="s">
        <v>35</v>
      </c>
      <c r="I58" s="5" t="s">
        <v>509</v>
      </c>
      <c r="J58" s="5"/>
      <c r="K58" s="4" t="s">
        <v>189</v>
      </c>
      <c r="L58" s="4" t="s">
        <v>191</v>
      </c>
      <c r="M58" s="4" t="s">
        <v>428</v>
      </c>
      <c r="N58" s="4" t="s">
        <v>460</v>
      </c>
      <c r="O58" s="4" t="s">
        <v>244</v>
      </c>
    </row>
    <row r="59" spans="1:15" s="50" customFormat="1" ht="51">
      <c r="A59" s="8" t="s">
        <v>206</v>
      </c>
      <c r="B59" s="4" t="s">
        <v>263</v>
      </c>
      <c r="C59" s="4" t="s">
        <v>207</v>
      </c>
      <c r="D59" s="4"/>
      <c r="E59" s="3" t="s">
        <v>429</v>
      </c>
      <c r="F59" s="3" t="s">
        <v>430</v>
      </c>
      <c r="G59" s="13" t="s">
        <v>184</v>
      </c>
      <c r="H59" s="7" t="s">
        <v>36</v>
      </c>
      <c r="I59" s="7" t="s">
        <v>37</v>
      </c>
      <c r="J59" s="6"/>
      <c r="K59" s="4" t="s">
        <v>350</v>
      </c>
      <c r="L59" s="4" t="s">
        <v>431</v>
      </c>
      <c r="M59" s="4" t="s">
        <v>210</v>
      </c>
      <c r="N59" s="4" t="s">
        <v>432</v>
      </c>
      <c r="O59" s="4"/>
    </row>
    <row r="60" spans="1:15" s="50" customFormat="1" ht="63.75">
      <c r="A60" s="8" t="s">
        <v>186</v>
      </c>
      <c r="B60" s="8" t="s">
        <v>205</v>
      </c>
      <c r="C60" s="37" t="s">
        <v>236</v>
      </c>
      <c r="D60" s="37" t="s">
        <v>113</v>
      </c>
      <c r="E60" s="47" t="s">
        <v>227</v>
      </c>
      <c r="F60" s="48" t="s">
        <v>401</v>
      </c>
      <c r="G60" s="9" t="s">
        <v>129</v>
      </c>
      <c r="H60" s="6" t="s">
        <v>510</v>
      </c>
      <c r="I60" s="6" t="s">
        <v>511</v>
      </c>
      <c r="J60" s="36"/>
      <c r="K60" s="8" t="s">
        <v>238</v>
      </c>
      <c r="L60" s="37" t="s">
        <v>400</v>
      </c>
      <c r="M60" s="37" t="s">
        <v>239</v>
      </c>
      <c r="N60" s="8"/>
      <c r="O60" s="8"/>
    </row>
    <row r="61" spans="1:15" s="50" customFormat="1" ht="51">
      <c r="A61" s="8" t="s">
        <v>186</v>
      </c>
      <c r="B61" s="4" t="s">
        <v>263</v>
      </c>
      <c r="C61" s="4" t="s">
        <v>207</v>
      </c>
      <c r="D61" s="4" t="s">
        <v>354</v>
      </c>
      <c r="E61" s="3" t="s">
        <v>433</v>
      </c>
      <c r="F61" s="3" t="s">
        <v>434</v>
      </c>
      <c r="G61" s="2" t="s">
        <v>348</v>
      </c>
      <c r="H61" s="5" t="s">
        <v>38</v>
      </c>
      <c r="I61" s="5" t="s">
        <v>39</v>
      </c>
      <c r="J61" s="5"/>
      <c r="K61" s="4" t="s">
        <v>350</v>
      </c>
      <c r="L61" s="4" t="s">
        <v>435</v>
      </c>
      <c r="M61" s="4"/>
      <c r="N61" s="4"/>
      <c r="O61" s="4"/>
    </row>
    <row r="62" spans="1:15" s="50" customFormat="1" ht="76.5">
      <c r="A62" s="8" t="s">
        <v>186</v>
      </c>
      <c r="B62" s="4" t="s">
        <v>263</v>
      </c>
      <c r="C62" s="4" t="s">
        <v>187</v>
      </c>
      <c r="D62" s="4" t="s">
        <v>188</v>
      </c>
      <c r="E62" s="3" t="s">
        <v>45</v>
      </c>
      <c r="F62" s="3" t="s">
        <v>46</v>
      </c>
      <c r="G62" s="2" t="s">
        <v>348</v>
      </c>
      <c r="H62" s="5" t="s">
        <v>40</v>
      </c>
      <c r="I62" s="5" t="s">
        <v>512</v>
      </c>
      <c r="J62" s="5" t="s">
        <v>514</v>
      </c>
      <c r="K62" s="4" t="s">
        <v>350</v>
      </c>
      <c r="L62" s="4" t="s">
        <v>245</v>
      </c>
      <c r="M62" s="4" t="s">
        <v>47</v>
      </c>
      <c r="N62" s="4"/>
      <c r="O62" s="4"/>
    </row>
    <row r="63" spans="1:15" s="50" customFormat="1" ht="51">
      <c r="A63" s="8" t="s">
        <v>206</v>
      </c>
      <c r="B63" s="4" t="s">
        <v>195</v>
      </c>
      <c r="C63" s="4" t="s">
        <v>187</v>
      </c>
      <c r="D63" s="4" t="s">
        <v>354</v>
      </c>
      <c r="E63" s="17" t="s">
        <v>48</v>
      </c>
      <c r="F63" s="3" t="s">
        <v>49</v>
      </c>
      <c r="G63" s="2" t="s">
        <v>348</v>
      </c>
      <c r="H63" s="5" t="s">
        <v>52</v>
      </c>
      <c r="I63" s="5" t="s">
        <v>53</v>
      </c>
      <c r="J63" s="5"/>
      <c r="K63" s="4" t="s">
        <v>350</v>
      </c>
      <c r="L63" s="4" t="s">
        <v>50</v>
      </c>
      <c r="M63" s="4"/>
      <c r="N63" s="4"/>
      <c r="O63" s="4" t="s">
        <v>51</v>
      </c>
    </row>
    <row r="64" spans="1:15" s="55" customFormat="1" ht="76.5">
      <c r="A64" s="8" t="s">
        <v>206</v>
      </c>
      <c r="B64" s="4" t="s">
        <v>263</v>
      </c>
      <c r="C64" s="4" t="s">
        <v>187</v>
      </c>
      <c r="D64" s="4" t="s">
        <v>188</v>
      </c>
      <c r="E64" s="3" t="s">
        <v>54</v>
      </c>
      <c r="F64" s="3" t="s">
        <v>55</v>
      </c>
      <c r="G64" s="13" t="s">
        <v>366</v>
      </c>
      <c r="H64" s="7" t="s">
        <v>513</v>
      </c>
      <c r="I64" s="7" t="s">
        <v>41</v>
      </c>
      <c r="J64" s="6"/>
      <c r="K64" s="4" t="s">
        <v>56</v>
      </c>
      <c r="L64" s="4" t="s">
        <v>245</v>
      </c>
      <c r="M64" s="4" t="s">
        <v>224</v>
      </c>
      <c r="N64" s="4"/>
      <c r="O64" s="4"/>
    </row>
    <row r="65" spans="1:15" s="55" customFormat="1" ht="25.5">
      <c r="A65" s="8" t="s">
        <v>206</v>
      </c>
      <c r="B65" s="4" t="s">
        <v>263</v>
      </c>
      <c r="C65" s="4" t="s">
        <v>187</v>
      </c>
      <c r="D65" s="4" t="s">
        <v>188</v>
      </c>
      <c r="E65" s="17" t="s">
        <v>57</v>
      </c>
      <c r="F65" s="3" t="s">
        <v>58</v>
      </c>
      <c r="G65" s="2" t="s">
        <v>184</v>
      </c>
      <c r="H65" s="5" t="s">
        <v>42</v>
      </c>
      <c r="I65" s="5" t="s">
        <v>402</v>
      </c>
      <c r="J65" s="5"/>
      <c r="K65" s="4" t="s">
        <v>189</v>
      </c>
      <c r="L65" s="4" t="s">
        <v>327</v>
      </c>
      <c r="M65" s="4" t="s">
        <v>224</v>
      </c>
      <c r="N65" s="4"/>
      <c r="O65" s="4" t="s">
        <v>59</v>
      </c>
    </row>
    <row r="66" spans="1:15" s="50" customFormat="1" ht="51">
      <c r="A66" s="8" t="s">
        <v>186</v>
      </c>
      <c r="B66" s="4" t="s">
        <v>195</v>
      </c>
      <c r="C66" s="4" t="s">
        <v>187</v>
      </c>
      <c r="D66" s="4" t="s">
        <v>188</v>
      </c>
      <c r="E66" s="42" t="s">
        <v>60</v>
      </c>
      <c r="F66" s="3" t="s">
        <v>61</v>
      </c>
      <c r="G66" s="2" t="s">
        <v>214</v>
      </c>
      <c r="H66" s="5" t="s">
        <v>403</v>
      </c>
      <c r="I66" s="5" t="s">
        <v>43</v>
      </c>
      <c r="J66" s="5" t="s">
        <v>64</v>
      </c>
      <c r="K66" s="4" t="s">
        <v>222</v>
      </c>
      <c r="L66" s="4" t="s">
        <v>62</v>
      </c>
      <c r="M66" s="4" t="s">
        <v>63</v>
      </c>
      <c r="N66" s="4"/>
      <c r="O66" s="4"/>
    </row>
    <row r="67" spans="1:15" s="50" customFormat="1" ht="63.75">
      <c r="A67" s="8" t="s">
        <v>282</v>
      </c>
      <c r="B67" s="4" t="s">
        <v>221</v>
      </c>
      <c r="C67" s="4" t="s">
        <v>187</v>
      </c>
      <c r="D67" s="4" t="s">
        <v>188</v>
      </c>
      <c r="E67" s="49" t="s">
        <v>65</v>
      </c>
      <c r="F67" s="3" t="s">
        <v>66</v>
      </c>
      <c r="G67" s="3" t="s">
        <v>67</v>
      </c>
      <c r="H67" s="6" t="s">
        <v>69</v>
      </c>
      <c r="I67" s="6" t="s">
        <v>70</v>
      </c>
      <c r="J67" s="6"/>
      <c r="K67" s="4" t="s">
        <v>222</v>
      </c>
      <c r="L67" s="4" t="s">
        <v>68</v>
      </c>
      <c r="M67" s="4" t="s">
        <v>250</v>
      </c>
      <c r="N67" s="4" t="s">
        <v>224</v>
      </c>
      <c r="O67" s="4" t="s">
        <v>248</v>
      </c>
    </row>
    <row r="68" spans="1:15" s="50" customFormat="1" ht="67.5" customHeight="1">
      <c r="A68" s="8" t="s">
        <v>186</v>
      </c>
      <c r="B68" s="4" t="s">
        <v>205</v>
      </c>
      <c r="C68" s="4" t="s">
        <v>236</v>
      </c>
      <c r="D68" s="4" t="s">
        <v>272</v>
      </c>
      <c r="E68" s="41" t="s">
        <v>71</v>
      </c>
      <c r="F68" s="10" t="s">
        <v>72</v>
      </c>
      <c r="G68" s="2" t="s">
        <v>184</v>
      </c>
      <c r="H68" s="9" t="s">
        <v>73</v>
      </c>
      <c r="I68" s="9" t="s">
        <v>515</v>
      </c>
      <c r="J68" s="5"/>
      <c r="K68" s="4" t="s">
        <v>273</v>
      </c>
      <c r="L68" s="4" t="s">
        <v>299</v>
      </c>
      <c r="M68" s="4" t="s">
        <v>298</v>
      </c>
      <c r="N68" s="4" t="s">
        <v>297</v>
      </c>
      <c r="O68" s="4" t="s">
        <v>239</v>
      </c>
    </row>
    <row r="69" spans="1:15" s="50" customFormat="1" ht="63.75">
      <c r="A69" s="8" t="s">
        <v>186</v>
      </c>
      <c r="B69" s="4" t="s">
        <v>205</v>
      </c>
      <c r="C69" s="4" t="s">
        <v>236</v>
      </c>
      <c r="D69" s="4" t="s">
        <v>272</v>
      </c>
      <c r="E69" s="42" t="s">
        <v>74</v>
      </c>
      <c r="F69" s="42" t="s">
        <v>75</v>
      </c>
      <c r="G69" s="9" t="s">
        <v>271</v>
      </c>
      <c r="H69" s="9" t="s">
        <v>44</v>
      </c>
      <c r="I69" s="5" t="s">
        <v>516</v>
      </c>
      <c r="J69" s="5"/>
      <c r="K69" s="4" t="s">
        <v>273</v>
      </c>
      <c r="L69" s="4" t="s">
        <v>239</v>
      </c>
      <c r="M69" s="4"/>
      <c r="N69" s="4" t="s">
        <v>297</v>
      </c>
      <c r="O69" s="4" t="s">
        <v>299</v>
      </c>
    </row>
    <row r="70" spans="1:15" s="50" customFormat="1" ht="105" customHeight="1">
      <c r="A70" s="8" t="s">
        <v>206</v>
      </c>
      <c r="B70" s="4" t="s">
        <v>263</v>
      </c>
      <c r="C70" s="4" t="s">
        <v>187</v>
      </c>
      <c r="D70" s="4" t="s">
        <v>272</v>
      </c>
      <c r="E70" s="3" t="s">
        <v>76</v>
      </c>
      <c r="F70" s="3" t="s">
        <v>77</v>
      </c>
      <c r="G70" s="2" t="s">
        <v>78</v>
      </c>
      <c r="H70" s="2" t="s">
        <v>444</v>
      </c>
      <c r="I70" s="2" t="s">
        <v>452</v>
      </c>
      <c r="J70" s="2"/>
      <c r="K70" s="4" t="s">
        <v>79</v>
      </c>
      <c r="L70" s="4" t="s">
        <v>198</v>
      </c>
      <c r="M70" s="4" t="s">
        <v>68</v>
      </c>
      <c r="N70" s="4" t="s">
        <v>80</v>
      </c>
      <c r="O70" s="4" t="s">
        <v>81</v>
      </c>
    </row>
    <row r="71" spans="1:15" s="50" customFormat="1" ht="102">
      <c r="A71" s="8" t="s">
        <v>186</v>
      </c>
      <c r="B71" s="4" t="s">
        <v>185</v>
      </c>
      <c r="C71" s="4" t="s">
        <v>84</v>
      </c>
      <c r="D71" s="4" t="s">
        <v>188</v>
      </c>
      <c r="E71" s="42" t="s">
        <v>82</v>
      </c>
      <c r="F71" s="3" t="s">
        <v>83</v>
      </c>
      <c r="G71" s="3" t="s">
        <v>67</v>
      </c>
      <c r="H71" s="6" t="s">
        <v>517</v>
      </c>
      <c r="I71" s="6" t="s">
        <v>85</v>
      </c>
      <c r="J71" s="6" t="s">
        <v>404</v>
      </c>
      <c r="K71" s="4" t="s">
        <v>189</v>
      </c>
      <c r="L71" s="4" t="s">
        <v>247</v>
      </c>
      <c r="M71" s="4" t="s">
        <v>244</v>
      </c>
      <c r="N71" s="4" t="s">
        <v>327</v>
      </c>
      <c r="O71" s="4" t="s">
        <v>199</v>
      </c>
    </row>
    <row r="72" spans="1:15" s="50" customFormat="1" ht="51">
      <c r="A72" s="8" t="s">
        <v>206</v>
      </c>
      <c r="B72" s="4" t="s">
        <v>205</v>
      </c>
      <c r="C72" s="4" t="s">
        <v>207</v>
      </c>
      <c r="D72" s="4" t="s">
        <v>354</v>
      </c>
      <c r="E72" s="3" t="s">
        <v>86</v>
      </c>
      <c r="F72" s="3" t="s">
        <v>87</v>
      </c>
      <c r="G72" s="13" t="s">
        <v>184</v>
      </c>
      <c r="H72" s="7" t="s">
        <v>445</v>
      </c>
      <c r="I72" s="7" t="s">
        <v>405</v>
      </c>
      <c r="J72" s="6"/>
      <c r="K72" s="4" t="s">
        <v>350</v>
      </c>
      <c r="L72" s="4" t="s">
        <v>88</v>
      </c>
      <c r="M72" s="4"/>
      <c r="N72" s="4"/>
      <c r="O72" s="4"/>
    </row>
    <row r="73" spans="1:15" s="50" customFormat="1" ht="76.5">
      <c r="A73" s="30" t="s">
        <v>186</v>
      </c>
      <c r="B73" s="24" t="s">
        <v>263</v>
      </c>
      <c r="C73" s="24" t="s">
        <v>187</v>
      </c>
      <c r="D73" s="24" t="s">
        <v>188</v>
      </c>
      <c r="E73" s="17" t="s">
        <v>89</v>
      </c>
      <c r="F73" s="25" t="s">
        <v>90</v>
      </c>
      <c r="G73" s="32" t="s">
        <v>523</v>
      </c>
      <c r="H73" s="31" t="s">
        <v>92</v>
      </c>
      <c r="I73" s="31" t="s">
        <v>446</v>
      </c>
      <c r="J73" s="5"/>
      <c r="K73" s="24" t="s">
        <v>79</v>
      </c>
      <c r="L73" s="24" t="s">
        <v>91</v>
      </c>
      <c r="M73" s="24" t="s">
        <v>244</v>
      </c>
      <c r="N73" s="24"/>
      <c r="O73" s="56"/>
    </row>
    <row r="74" spans="1:15" s="50" customFormat="1" ht="51">
      <c r="A74" s="30" t="s">
        <v>186</v>
      </c>
      <c r="B74" s="24" t="s">
        <v>205</v>
      </c>
      <c r="C74" s="24" t="s">
        <v>207</v>
      </c>
      <c r="D74" s="24" t="s">
        <v>354</v>
      </c>
      <c r="E74" s="25" t="s">
        <v>93</v>
      </c>
      <c r="F74" s="25" t="s">
        <v>94</v>
      </c>
      <c r="G74" s="32" t="s">
        <v>95</v>
      </c>
      <c r="H74" s="31" t="s">
        <v>97</v>
      </c>
      <c r="I74" s="31" t="s">
        <v>98</v>
      </c>
      <c r="J74" s="5" t="s">
        <v>99</v>
      </c>
      <c r="K74" s="24" t="s">
        <v>350</v>
      </c>
      <c r="L74" s="24"/>
      <c r="M74" s="24"/>
      <c r="N74" s="24"/>
      <c r="O74" s="56"/>
    </row>
    <row r="75" spans="1:15" s="50" customFormat="1" ht="76.5">
      <c r="A75" s="30" t="s">
        <v>282</v>
      </c>
      <c r="B75" s="24" t="s">
        <v>185</v>
      </c>
      <c r="C75" s="24" t="s">
        <v>187</v>
      </c>
      <c r="D75" s="24" t="s">
        <v>188</v>
      </c>
      <c r="E75" s="43" t="s">
        <v>100</v>
      </c>
      <c r="F75" s="43" t="s">
        <v>518</v>
      </c>
      <c r="G75" s="25" t="s">
        <v>184</v>
      </c>
      <c r="H75" s="27" t="s">
        <v>102</v>
      </c>
      <c r="I75" s="62" t="s">
        <v>447</v>
      </c>
      <c r="J75" s="6"/>
      <c r="K75" s="24" t="s">
        <v>189</v>
      </c>
      <c r="L75" s="24" t="s">
        <v>417</v>
      </c>
      <c r="M75" s="24" t="s">
        <v>418</v>
      </c>
      <c r="N75" s="24" t="s">
        <v>198</v>
      </c>
      <c r="O75" s="56" t="s">
        <v>101</v>
      </c>
    </row>
    <row r="76" spans="1:15" s="50" customFormat="1" ht="25.5">
      <c r="A76" s="30" t="s">
        <v>186</v>
      </c>
      <c r="B76" s="24" t="s">
        <v>263</v>
      </c>
      <c r="C76" s="24" t="s">
        <v>207</v>
      </c>
      <c r="D76" s="24" t="s">
        <v>105</v>
      </c>
      <c r="E76" s="25" t="s">
        <v>103</v>
      </c>
      <c r="F76" s="25" t="s">
        <v>104</v>
      </c>
      <c r="G76" s="25" t="s">
        <v>184</v>
      </c>
      <c r="H76" s="27" t="s">
        <v>448</v>
      </c>
      <c r="I76" s="26" t="s">
        <v>519</v>
      </c>
      <c r="J76" s="6"/>
      <c r="K76" s="24" t="s">
        <v>106</v>
      </c>
      <c r="L76" s="24" t="s">
        <v>432</v>
      </c>
      <c r="M76" s="24" t="s">
        <v>326</v>
      </c>
      <c r="N76" s="24" t="s">
        <v>107</v>
      </c>
      <c r="O76" s="56" t="s">
        <v>197</v>
      </c>
    </row>
    <row r="77" spans="1:15" s="50" customFormat="1" ht="51">
      <c r="A77" s="30" t="s">
        <v>186</v>
      </c>
      <c r="B77" s="24" t="s">
        <v>205</v>
      </c>
      <c r="C77" s="24" t="s">
        <v>236</v>
      </c>
      <c r="D77" s="24" t="s">
        <v>237</v>
      </c>
      <c r="E77" s="29" t="s">
        <v>459</v>
      </c>
      <c r="F77" s="29" t="s">
        <v>407</v>
      </c>
      <c r="G77" s="28" t="s">
        <v>271</v>
      </c>
      <c r="H77" s="28" t="s">
        <v>109</v>
      </c>
      <c r="I77" s="31" t="s">
        <v>520</v>
      </c>
      <c r="J77" s="5"/>
      <c r="K77" s="24" t="s">
        <v>238</v>
      </c>
      <c r="L77" s="24" t="s">
        <v>239</v>
      </c>
      <c r="M77" s="24" t="s">
        <v>240</v>
      </c>
      <c r="N77" s="24" t="s">
        <v>108</v>
      </c>
      <c r="O77" s="57"/>
    </row>
    <row r="78" spans="1:15" s="50" customFormat="1" ht="161.25" customHeight="1">
      <c r="A78" s="30" t="s">
        <v>186</v>
      </c>
      <c r="B78" s="24" t="s">
        <v>205</v>
      </c>
      <c r="C78" s="24" t="s">
        <v>236</v>
      </c>
      <c r="D78" s="24" t="s">
        <v>113</v>
      </c>
      <c r="E78" s="25" t="s">
        <v>110</v>
      </c>
      <c r="F78" s="25" t="s">
        <v>111</v>
      </c>
      <c r="G78" s="25" t="s">
        <v>112</v>
      </c>
      <c r="H78" s="26" t="s">
        <v>115</v>
      </c>
      <c r="I78" s="26" t="s">
        <v>521</v>
      </c>
      <c r="J78" s="6" t="s">
        <v>522</v>
      </c>
      <c r="K78" s="24" t="s">
        <v>239</v>
      </c>
      <c r="L78" s="24"/>
      <c r="M78" s="24"/>
      <c r="N78" s="24"/>
      <c r="O78" s="56" t="s">
        <v>114</v>
      </c>
    </row>
    <row r="79" spans="1:15" s="50" customFormat="1" ht="165.75">
      <c r="A79" s="30" t="s">
        <v>186</v>
      </c>
      <c r="B79" s="24" t="s">
        <v>205</v>
      </c>
      <c r="C79" s="24" t="s">
        <v>236</v>
      </c>
      <c r="D79" s="24" t="s">
        <v>272</v>
      </c>
      <c r="E79" s="29" t="s">
        <v>116</v>
      </c>
      <c r="F79" s="29" t="s">
        <v>117</v>
      </c>
      <c r="G79" s="32" t="s">
        <v>184</v>
      </c>
      <c r="H79" s="31" t="s">
        <v>449</v>
      </c>
      <c r="I79" s="28" t="s">
        <v>121</v>
      </c>
      <c r="J79" s="5"/>
      <c r="K79" s="30" t="s">
        <v>118</v>
      </c>
      <c r="L79" s="30" t="s">
        <v>275</v>
      </c>
      <c r="M79" s="30" t="s">
        <v>119</v>
      </c>
      <c r="N79" s="24" t="s">
        <v>276</v>
      </c>
      <c r="O79" s="56" t="s">
        <v>120</v>
      </c>
    </row>
    <row r="80" spans="1:15" s="55" customFormat="1" ht="89.25">
      <c r="A80" s="30" t="s">
        <v>186</v>
      </c>
      <c r="B80" s="24" t="s">
        <v>205</v>
      </c>
      <c r="C80" s="24" t="s">
        <v>236</v>
      </c>
      <c r="D80" s="24" t="s">
        <v>272</v>
      </c>
      <c r="E80" s="43" t="s">
        <v>122</v>
      </c>
      <c r="F80" s="29" t="s">
        <v>123</v>
      </c>
      <c r="G80" s="28" t="s">
        <v>271</v>
      </c>
      <c r="H80" s="28" t="s">
        <v>524</v>
      </c>
      <c r="I80" s="28" t="s">
        <v>525</v>
      </c>
      <c r="J80" s="5"/>
      <c r="K80" s="24" t="s">
        <v>124</v>
      </c>
      <c r="L80" s="24" t="s">
        <v>273</v>
      </c>
      <c r="M80" s="24" t="s">
        <v>125</v>
      </c>
      <c r="N80" s="24" t="s">
        <v>126</v>
      </c>
      <c r="O80" s="57"/>
    </row>
    <row r="81" spans="1:15" s="50" customFormat="1" ht="63.75">
      <c r="A81" s="30" t="s">
        <v>196</v>
      </c>
      <c r="B81" s="24" t="s">
        <v>195</v>
      </c>
      <c r="C81" s="24" t="s">
        <v>187</v>
      </c>
      <c r="D81" s="24" t="s">
        <v>188</v>
      </c>
      <c r="E81" s="43" t="s">
        <v>127</v>
      </c>
      <c r="F81" s="43" t="s">
        <v>128</v>
      </c>
      <c r="G81" s="25" t="s">
        <v>129</v>
      </c>
      <c r="H81" s="27" t="s">
        <v>130</v>
      </c>
      <c r="I81" s="27" t="s">
        <v>526</v>
      </c>
      <c r="J81" s="14"/>
      <c r="K81" s="24" t="s">
        <v>189</v>
      </c>
      <c r="L81" s="24" t="s">
        <v>248</v>
      </c>
      <c r="M81" s="24" t="s">
        <v>200</v>
      </c>
      <c r="N81" s="24" t="s">
        <v>244</v>
      </c>
      <c r="O81" s="56" t="s">
        <v>460</v>
      </c>
    </row>
    <row r="82" spans="1:15" s="50" customFormat="1" ht="63.75">
      <c r="A82" s="30" t="s">
        <v>186</v>
      </c>
      <c r="B82" s="24" t="s">
        <v>205</v>
      </c>
      <c r="C82" s="24" t="s">
        <v>236</v>
      </c>
      <c r="D82" s="24" t="s">
        <v>272</v>
      </c>
      <c r="E82" s="25" t="s">
        <v>132</v>
      </c>
      <c r="F82" s="25" t="s">
        <v>451</v>
      </c>
      <c r="G82" s="25" t="s">
        <v>131</v>
      </c>
      <c r="H82" s="26" t="s">
        <v>527</v>
      </c>
      <c r="I82" s="26" t="s">
        <v>133</v>
      </c>
      <c r="J82" s="6"/>
      <c r="K82" s="24" t="s">
        <v>273</v>
      </c>
      <c r="L82" s="24" t="s">
        <v>328</v>
      </c>
      <c r="M82" s="24" t="s">
        <v>240</v>
      </c>
      <c r="N82" s="24" t="s">
        <v>385</v>
      </c>
      <c r="O82" s="56" t="s">
        <v>200</v>
      </c>
    </row>
    <row r="83" spans="1:15" s="50" customFormat="1" ht="51">
      <c r="A83" s="30" t="s">
        <v>206</v>
      </c>
      <c r="B83" s="30" t="s">
        <v>205</v>
      </c>
      <c r="C83" s="35" t="s">
        <v>236</v>
      </c>
      <c r="D83" s="35" t="s">
        <v>272</v>
      </c>
      <c r="E83" s="34" t="s">
        <v>134</v>
      </c>
      <c r="F83" s="34" t="s">
        <v>135</v>
      </c>
      <c r="G83" s="33" t="s">
        <v>184</v>
      </c>
      <c r="H83" s="31" t="s">
        <v>138</v>
      </c>
      <c r="I83" s="31" t="s">
        <v>528</v>
      </c>
      <c r="J83" s="5"/>
      <c r="K83" s="30" t="s">
        <v>273</v>
      </c>
      <c r="L83" s="35" t="s">
        <v>124</v>
      </c>
      <c r="M83" s="35" t="s">
        <v>239</v>
      </c>
      <c r="N83" s="30" t="s">
        <v>136</v>
      </c>
      <c r="O83" s="58" t="s">
        <v>137</v>
      </c>
    </row>
    <row r="84" spans="1:15" s="50" customFormat="1" ht="76.5">
      <c r="A84" s="30" t="s">
        <v>206</v>
      </c>
      <c r="B84" s="30" t="s">
        <v>205</v>
      </c>
      <c r="C84" s="35" t="s">
        <v>236</v>
      </c>
      <c r="D84" s="35" t="s">
        <v>272</v>
      </c>
      <c r="E84" s="43" t="s">
        <v>139</v>
      </c>
      <c r="F84" s="34" t="s">
        <v>140</v>
      </c>
      <c r="G84" s="33" t="s">
        <v>184</v>
      </c>
      <c r="H84" s="31" t="s">
        <v>529</v>
      </c>
      <c r="I84" s="31" t="s">
        <v>143</v>
      </c>
      <c r="J84" s="5"/>
      <c r="K84" s="30" t="s">
        <v>141</v>
      </c>
      <c r="L84" s="35" t="s">
        <v>124</v>
      </c>
      <c r="M84" s="30" t="s">
        <v>142</v>
      </c>
      <c r="N84" s="30" t="s">
        <v>239</v>
      </c>
      <c r="O84" s="59" t="s">
        <v>136</v>
      </c>
    </row>
    <row r="85" spans="1:16" s="50" customFormat="1" ht="63.75">
      <c r="A85" s="30" t="s">
        <v>206</v>
      </c>
      <c r="B85" s="24" t="s">
        <v>263</v>
      </c>
      <c r="C85" s="24" t="s">
        <v>187</v>
      </c>
      <c r="D85" s="24" t="s">
        <v>188</v>
      </c>
      <c r="E85" s="25" t="s">
        <v>144</v>
      </c>
      <c r="F85" s="25" t="s">
        <v>145</v>
      </c>
      <c r="G85" s="32" t="s">
        <v>184</v>
      </c>
      <c r="H85" s="31" t="s">
        <v>530</v>
      </c>
      <c r="I85" s="31" t="s">
        <v>450</v>
      </c>
      <c r="J85" s="31" t="s">
        <v>406</v>
      </c>
      <c r="K85" s="24" t="s">
        <v>146</v>
      </c>
      <c r="L85" s="24" t="s">
        <v>373</v>
      </c>
      <c r="M85" s="24" t="s">
        <v>224</v>
      </c>
      <c r="N85" s="24" t="s">
        <v>147</v>
      </c>
      <c r="O85" s="56" t="s">
        <v>257</v>
      </c>
      <c r="P85" s="53"/>
    </row>
    <row r="86" spans="1:15" ht="52.5" customHeight="1">
      <c r="A86" s="30" t="s">
        <v>206</v>
      </c>
      <c r="B86" s="30" t="s">
        <v>205</v>
      </c>
      <c r="C86" s="35" t="s">
        <v>236</v>
      </c>
      <c r="D86" s="35" t="s">
        <v>272</v>
      </c>
      <c r="E86" s="45" t="s">
        <v>148</v>
      </c>
      <c r="F86" s="45" t="s">
        <v>149</v>
      </c>
      <c r="G86" s="28" t="s">
        <v>184</v>
      </c>
      <c r="H86" s="36" t="s">
        <v>531</v>
      </c>
      <c r="I86" s="36" t="s">
        <v>532</v>
      </c>
      <c r="J86" s="36"/>
      <c r="K86" s="30" t="s">
        <v>317</v>
      </c>
      <c r="L86" s="35" t="s">
        <v>150</v>
      </c>
      <c r="M86" s="35" t="s">
        <v>239</v>
      </c>
      <c r="N86" s="30" t="s">
        <v>118</v>
      </c>
      <c r="O86" s="59" t="s">
        <v>151</v>
      </c>
    </row>
  </sheetData>
  <sheetProtection/>
  <dataValidations count="31">
    <dataValidation errorStyle="information" type="textLength" operator="lessThanOrEqual" allowBlank="1" showErrorMessage="1" errorTitle="trop de caractères" error="votre entrée dépasse les 200 caractères autorisés" sqref="J80 J44 J60 J64:J65">
      <formula1>200</formula1>
    </dataValidation>
    <dataValidation errorStyle="information" type="textLength" operator="lessThanOrEqual" allowBlank="1" showErrorMessage="1" errorTitle="trop de caractères" error="votre entrée dépasse les 500 caractères autorisés" sqref="H64:I65 H44:I44">
      <formula1>500</formula1>
    </dataValidation>
    <dataValidation errorStyle="warning" type="list" allowBlank="1" showErrorMessage="1" errorTitle="mot clé non prévu" error="entrez de préférence les mots clés non prévus dans la colonne &quot;Mot clé libre&quot;" sqref="N60 N41 N47">
      <formula1>motsclés</formula1>
      <formula2>0</formula2>
    </dataValidation>
    <dataValidation type="list" allowBlank="1" showErrorMessage="1" errorTitle="mot clé non prévu" error="entrez de préférence les mots clés non prévus dans la colonne &quot;Mot clé libre&quot;" sqref="N56 L32">
      <formula1>motsclés</formula1>
      <formula2>0</formula2>
    </dataValidation>
    <dataValidation type="list" allowBlank="1" showErrorMessage="1" errorTitle="mot clé non prévu" error="Vous ne pouvez entrer ici qu'un mot clef issu de la liste déroulante" sqref="L60:M60 L26 L47:M47 L41:M41 M32 L31:M31 L56:M56">
      <formula1>motsclés</formula1>
      <formula2>0</formula2>
    </dataValidation>
    <dataValidation type="list" allowBlank="1" sqref="O56 L5:O8 O31 L38:O39 L22:O22 L15:O19 L12:N12 L11:O11">
      <formula1>motsclés</formula1>
      <formula2>0</formula2>
    </dataValidation>
    <dataValidation errorStyle="information" type="list" allowBlank="1" sqref="L57:O59 L44:O46 L48:O55 L40:O40 O60 L27:O30 L23:O25 L20:O21 L13:O14 L9:O10 L2:O4 O47 O41 L61:O72 L33:O36">
      <formula1>motsclés</formula1>
      <formula2>0</formula2>
    </dataValidation>
    <dataValidation type="list" allowBlank="1" errorTitle="mot clé non prévu" error="Vous ne pouvez entrer ici qu'un mot issu du programme, à choisir dans la liste déroulante" sqref="K57:K72 K2:K4 K44:K55 K40:K41 K9:K10 K27:K30 K23:K25 K20:K21 K13:K14 K33:K36">
      <formula1>motsclésgénériques</formula1>
      <formula2>0</formula2>
    </dataValidation>
    <dataValidation type="list" allowBlank="1" showErrorMessage="1" errorTitle="caractéristique nouvelle" error="cette caractéristique n'est pas prévue a priori" sqref="D60 D5:D8 D11:D12 D15:D19 D26 D31:D32 D38 D41 D47">
      <formula1>discipline</formula1>
      <formula2>0</formula2>
    </dataValidation>
    <dataValidation type="list" allowBlank="1" showErrorMessage="1" sqref="C56 C5:C8 C11:C12 C15:C19 C26 C31:C32 C38 C41 C47 C60">
      <formula1>domconn</formula1>
      <formula2>0</formula2>
    </dataValidation>
    <dataValidation type="list" allowBlank="1" showErrorMessage="1" error="choisir le domaine dans le menu déroulant local" sqref="C61:C72 C44:C46 C2:C4 C9:C10 C13:C14 C20:C25 C27:C30 C33:C37 C39:C40 C48:C55 C57:C59">
      <formula1>domconn</formula1>
      <formula2>0</formula2>
    </dataValidation>
    <dataValidation type="list" allowBlank="1" showErrorMessage="1" error="choisir la discipline dans le menu déroulant local" sqref="D61:D72 D42:D46 D2:D4 D9:D10 D13:D14 D20:D25 D27:D30 D33:D37 D39:D40 D48:D55 D57:D59">
      <formula1>discipline</formula1>
      <formula2>0</formula2>
    </dataValidation>
    <dataValidation type="list" allowBlank="1" sqref="B56 B26 B42:B43 B31:B32">
      <formula1>sujet</formula1>
      <formula2>0</formula2>
    </dataValidation>
    <dataValidation type="list" allowBlank="1" showErrorMessage="1" sqref="B60 B5:B8 B47 B41 B38 B15:B19 B11:B12">
      <formula1>sujet</formula1>
      <formula2>0</formula2>
    </dataValidation>
    <dataValidation type="list" allowBlank="1" showErrorMessage="1" error="choisir le sujet dans le menu déroulant local" sqref="B57:B59 B44:B46 B48:B55 B39:B40 B33:B37 B27:B30 B20:B25 B13:B14 B9:B10 B2:B4 B61:B72">
      <formula1>sujet</formula1>
      <formula2>0</formula2>
    </dataValidation>
    <dataValidation errorStyle="information" type="list" allowBlank="1" showErrorMessage="1" errorTitle="caractéristique nouvelle" error="cette caractéristique n'est pas prévue a priori" sqref="A60 A47 A41">
      <formula1>NA()</formula1>
      <formula2>0</formula2>
    </dataValidation>
    <dataValidation type="list" allowBlank="1" showErrorMessage="1" errorTitle="caractéristique nouvelle" error="cette caractéristique n'est pas prévue a priori" sqref="A56 A31:A32 A26">
      <formula1>genre</formula1>
      <formula2>0</formula2>
    </dataValidation>
    <dataValidation type="list" allowBlank="1" showErrorMessage="1" error="choisir le genre dans le menu déroulant local" sqref="A57:A59 A48:A55 A39:A40 A33:A37 A27:A30 A20:A25 A13:A14 A9:A10 A2:A4 A44:A46 A61:A72">
      <formula1>genre</formula1>
      <formula2>0</formula2>
    </dataValidation>
    <dataValidation type="list" allowBlank="1" sqref="G56:G57 G26 G31">
      <formula1>éditeurs</formula1>
      <formula2>0</formula2>
    </dataValidation>
    <dataValidation errorStyle="information" type="list" allowBlank="1" showErrorMessage="1" error="Nouvel éditeur ? n'hésitez pas à vérifier dans le menu déroulant local" sqref="G58:G72 G2:G4 G9:G10 G13:G14 G20:G25 G28 G30 G33:G35 G39:G41 G44:G55">
      <formula1>éditeur</formula1>
      <formula2>0</formula2>
    </dataValidation>
    <dataValidation type="list" allowBlank="1" sqref="K5:K8 K38:K39 K22 K15:K19 K11:K12">
      <formula1>motsclésgénériques</formula1>
      <formula2>0</formula2>
    </dataValidation>
    <dataValidation allowBlank="1" showErrorMessage="1" errorTitle="genre erroné" error="choisissez le genre dans le menu déroulant" sqref="D1">
      <formula1>0</formula1>
      <formula2>0</formula2>
    </dataValidation>
    <dataValidation errorStyle="information" type="list" allowBlank="1" showErrorMessage="1" errorTitle="caractéristique nouvelle" error="cette caractéristique n'est pas prévue a priori" sqref="A38 A15:A19 A11:A12 A5:A8">
      <formula1>genre</formula1>
      <formula2>0</formula2>
    </dataValidation>
    <dataValidation errorStyle="information" type="list" allowBlank="1" sqref="G38 G19">
      <formula1>éditeurs</formula1>
      <formula2>0</formula2>
    </dataValidation>
    <dataValidation type="list" allowBlank="1" errorTitle="mot clé non prévu" error="Vous ne pouvez entrer ici qu'un mot issu du programme, à choisir dans la liste déroulante" sqref="K73:K84 K86">
      <formula1>motsclésgénériques</formula1>
    </dataValidation>
    <dataValidation errorStyle="information" type="list" allowBlank="1" sqref="L73:O84 L86:O86">
      <formula1>motsclés</formula1>
    </dataValidation>
    <dataValidation type="list" allowBlank="1" showErrorMessage="1" error="choisir la discipline dans le menu déroulant local" sqref="D73:D86">
      <formula1>discipline</formula1>
    </dataValidation>
    <dataValidation type="list" allowBlank="1" showErrorMessage="1" error="choisir le domaine dans le menu déroulant local" sqref="C73:C86">
      <formula1>domconn</formula1>
    </dataValidation>
    <dataValidation type="list" allowBlank="1" showErrorMessage="1" error="choisir le sujet dans le menu déroulant local" sqref="B73:B86">
      <formula1>sujet</formula1>
    </dataValidation>
    <dataValidation type="list" allowBlank="1" showErrorMessage="1" error="choisir le genre dans le menu déroulant local" sqref="A73:A86">
      <formula1>genre</formula1>
    </dataValidation>
    <dataValidation errorStyle="information" type="list" allowBlank="1" showErrorMessage="1" error="Nouvel éditeur ? n'hésitez pas à vérifier dans le menu déroulant local" sqref="G73:G86">
      <formula1>éditeur</formula1>
    </dataValidation>
  </dataValidations>
  <printOptions/>
  <pageMargins left="0.75" right="0.75" top="1" bottom="1" header="0.4921259845" footer="0.4921259845"/>
  <pageSetup horizontalDpi="600" verticalDpi="600" orientation="landscape" paperSize="8" scale="58" r:id="rId1"/>
  <rowBreaks count="1" manualBreakCount="1">
    <brk id="69" max="14"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DGESCO</dc:creator>
  <cp:keywords/>
  <dc:description/>
  <cp:lastModifiedBy>DGESCO</cp:lastModifiedBy>
  <cp:lastPrinted>2014-09-10T15:34:23Z</cp:lastPrinted>
  <dcterms:created xsi:type="dcterms:W3CDTF">2014-09-10T14:17:28Z</dcterms:created>
  <dcterms:modified xsi:type="dcterms:W3CDTF">2014-12-17T17:19:29Z</dcterms:modified>
  <cp:category/>
  <cp:version/>
  <cp:contentType/>
  <cp:contentStatus/>
</cp:coreProperties>
</file>